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5" yWindow="-15" windowWidth="20520" windowHeight="5325" tabRatio="770"/>
  </bookViews>
  <sheets>
    <sheet name="TABLET" sheetId="39" r:id="rId1"/>
    <sheet name="Capsule" sheetId="18" r:id="rId2"/>
    <sheet name="Injectables" sheetId="20" r:id="rId3"/>
    <sheet name="Infusions" sheetId="29" r:id="rId4"/>
    <sheet name="Topical " sheetId="33" r:id="rId5"/>
    <sheet name="Suppository" sheetId="31" r:id="rId6"/>
    <sheet name="Nutraceuticals" sheetId="35" r:id="rId7"/>
    <sheet name="EVT" sheetId="36" r:id="rId8"/>
    <sheet name="Soft Gel" sheetId="40" r:id="rId9"/>
    <sheet name="Respules" sheetId="41" r:id="rId10"/>
    <sheet name="Sachet" sheetId="42" r:id="rId11"/>
    <sheet name="Special Hormones" sheetId="43" r:id="rId12"/>
  </sheets>
  <definedNames>
    <definedName name="_xlnm.Print_Area" localSheetId="1">Capsule!$B$2:$F$35</definedName>
    <definedName name="_xlnm.Print_Area" localSheetId="7">EVT!$B$2:$F$31</definedName>
    <definedName name="_xlnm.Print_Area" localSheetId="3">Infusions!$B$2:$F$22</definedName>
    <definedName name="_xlnm.Print_Area" localSheetId="2">Injectables!$B$2:$G$60</definedName>
    <definedName name="_xlnm.Print_Area" localSheetId="6">Nutraceuticals!$B$2:$F$53</definedName>
    <definedName name="_xlnm.Print_Area" localSheetId="9">Respules!$B$2:$F$14</definedName>
    <definedName name="_xlnm.Print_Area" localSheetId="10">Sachet!$B$2:$G$5</definedName>
    <definedName name="_xlnm.Print_Area" localSheetId="8">'Soft Gel'!$B$1:$F$43</definedName>
    <definedName name="_xlnm.Print_Area" localSheetId="11">'Special Hormones'!$B$2:$F$17</definedName>
    <definedName name="_xlnm.Print_Area" localSheetId="5">Suppository!$B$2:$F$19</definedName>
    <definedName name="_xlnm.Print_Area" localSheetId="0">TABLET!$B$2:$F$104</definedName>
    <definedName name="_xlnm.Print_Area" localSheetId="4">'Topical '!$B$2:$G$16</definedName>
    <definedName name="_xlnm.Print_Titles" localSheetId="2">Injectables!$2:$3</definedName>
    <definedName name="_xlnm.Print_Titles" localSheetId="0">TABLET!$2:$3</definedName>
    <definedName name="RoomList" localSheetId="3">#REF!</definedName>
    <definedName name="RoomList" localSheetId="4">#REF!</definedName>
    <definedName name="RoomList">#REF!</definedName>
  </definedNames>
  <calcPr calcId="144525"/>
  <fileRecoveryPr autoRecover="0"/>
</workbook>
</file>

<file path=xl/sharedStrings.xml><?xml version="1.0" encoding="utf-8"?>
<sst xmlns="http://schemas.openxmlformats.org/spreadsheetml/2006/main" count="1678" uniqueCount="962">
  <si>
    <t>Liquid Injection</t>
  </si>
  <si>
    <t xml:space="preserve">Sodium Chloride 0.9mg/ml </t>
  </si>
  <si>
    <t>Multivitamin</t>
  </si>
  <si>
    <t>Ibuprofen Suppository 150mg</t>
  </si>
  <si>
    <t>Each sachet of 10 gm contains:Collagen Hydrolysate 5 gm + Rosehip extract 50% 0.55 gm +Loxfin (Boswellia serrata extract 20%) 100 mg</t>
  </si>
  <si>
    <t>Each film coated tablet contains: Myo-Inositol 550 mg + D-chiro-Inositol (CaronositolTM) 150 mg</t>
  </si>
  <si>
    <t>Each serving per hard gelatin capsule contains (approx): Myo-Inositol 550 mg + D-Chiro-Inositol 13.8 mg + L-Methyl Folate 451 mcg + Chromium Picolinate equivalent to Elemental chromium 100 mcg + Vitamin D3: 400 IU</t>
  </si>
  <si>
    <t>Each serving per film coated tablets contains(approx.): Biotin (Vit. B7)  30 mcg + Folic Acid (Vit. B9) 100 mcg + Pyridoxine Hydrochloride (Vit. B6) 2 mg + Cyanocobalamin (Vit. B12) 1 mcg + Niacinamide (Vit. B3) 15 mg + Ascorbic Acid (Vit. C) 40 mg + Vitamin A (Retinol) Acetate 600 mcg + Vitamin B1 (Thiamine Mononitrate) 1.5 mg + Vitamin B2 (Riboflavin) 1.5 mg + Vitamin E Acetate (Alpha tocopherol)  10 mg + Vitamin K1 55 mcg + Sodium Molybdate Dihydrate + eq. to elemental Molybdenum 34 mcg + Chromium Picolinate + eq. to elemental Chromium 33 mcg + Sodium Selenite Pentahydrate + eq. to elemental Selenium 40 mcg + Sodium Metavanadate 10 mcg + Nickel Sulphate + eq. to Elemental Nickel  100 mcg + Lycopene 10%  3 mg + Ferrous Fumarate 2.5 mg + Cupric Oxide 2 mg + Zinc Oxide 10 mg + Magnesium Sulphate 5.7 mg + Calcium Phosphate Dibasic Anhydrous eq. to elemental Calcium 100 mg</t>
  </si>
  <si>
    <t xml:space="preserve">Each serving of 6 gm(1 sachet) contains approximately: L-Arginine 3000 mg </t>
  </si>
  <si>
    <t>Collagen Peptide i, ii, iii, ix, x, xii (Blend) 300 mg + Ginger extract 100 mg + Curcumin 95%: 100 mg + Vitamin E 10%:60 mg + Ascorbic acid 40 mg + Sodium hyaluronate 25 mg + Vitamin D3 400 IU</t>
  </si>
  <si>
    <t xml:space="preserve">Glucosamine 100 mg + Chondroitin 100 mg + Boswellia serrata extract  (AKBBA) 75mg + Curcumin 50 mg + Vitamin K2-7: 45 mcg + Fenugreek seed extract 150 mg + Calcium 200mg + Vit D3 200 IU </t>
  </si>
  <si>
    <t>Sr. No</t>
  </si>
  <si>
    <t>Generic Name</t>
  </si>
  <si>
    <t>Sachets</t>
  </si>
  <si>
    <t>Cold n Flu</t>
  </si>
  <si>
    <t xml:space="preserve">Cardiovascular </t>
  </si>
  <si>
    <t xml:space="preserve">Analgesic </t>
  </si>
  <si>
    <t xml:space="preserve">Anti pyretic </t>
  </si>
  <si>
    <t>Antacid</t>
  </si>
  <si>
    <t xml:space="preserve">Immunity </t>
  </si>
  <si>
    <t xml:space="preserve">Calcium Supplement </t>
  </si>
  <si>
    <t xml:space="preserve">Digestive Enzymes </t>
  </si>
  <si>
    <t xml:space="preserve">Nutrition </t>
  </si>
  <si>
    <t>Joints &amp; Pain</t>
  </si>
  <si>
    <t>Formulations</t>
  </si>
  <si>
    <t>Sr. No.</t>
  </si>
  <si>
    <t xml:space="preserve">IV Line </t>
  </si>
  <si>
    <t>Infusions</t>
  </si>
  <si>
    <t>Hormone</t>
  </si>
  <si>
    <t xml:space="preserve">Neuroprotective </t>
  </si>
  <si>
    <t xml:space="preserve">Antiviral </t>
  </si>
  <si>
    <t>Laxative</t>
  </si>
  <si>
    <t>Each film coated tablets contains: Alpha-cyclodextrin 1000 mg</t>
  </si>
  <si>
    <t>Rosehip extract 300 mg + Boswellia Serrata extract (70% as Loxfin) 60 mg + Curcuma Longa (95%) 100 mg + Ascorbic Acid 20 mg</t>
  </si>
  <si>
    <t xml:space="preserve">Aspirin B.P. 300 mg </t>
  </si>
  <si>
    <t>Anti-Haemorrhoidal</t>
  </si>
  <si>
    <t>Anti-Emetic</t>
  </si>
  <si>
    <t>Ondansetron Suppository 16mg</t>
  </si>
  <si>
    <t>Metamizole Sodium Suppository 300mg</t>
  </si>
  <si>
    <t>Analgesic/
Antipyretic</t>
  </si>
  <si>
    <t>Anti-Inflammatory/
Analgesic</t>
  </si>
  <si>
    <t>Piroxicam Suppository 20mg</t>
  </si>
  <si>
    <t>Anti-Inflammatory</t>
  </si>
  <si>
    <t>Metronidazole 400mg, Miconazole Nitrate 
100mg, Polymixine Sulphate 5mg, Neomycin 45mg, &amp; centella 15mg Vaginal Suppository</t>
  </si>
  <si>
    <t>Anti-Fungal/
Anti-Bacterial</t>
  </si>
  <si>
    <t>Vitamin A 2500IU
Vitamin D 300IU
Ascorbic Acid 15mg/7.5mg
Nicotinamide 1mg
Thiamine HCl 0.5mg</t>
  </si>
  <si>
    <t>Aceclofenac 100mg</t>
  </si>
  <si>
    <t>Anti-Ulcer</t>
  </si>
  <si>
    <t>Vitamin E 12mg
Vitamin B1 1.5mg
Vitamin B2 1mg
Vitamin B6 2.5mg
Vitamin B12 1.5mcg
Vitamin C 75mg
Vitamin B9 100mcg
Vitamin D3 10mg
Pro Vitamin A 0.25mg
Copper 0.25mg
Iron 1.5mg
Magnesium 10mg
Zinc 1.5mg
Manganese 0.5mg</t>
  </si>
  <si>
    <t>Vitamin B1  100mg
Vitamin B2  1mg
Vitamin B6 1.5mg
Vitamin B3 10mg
Calcium Pantothenate 5mg
Vitamin B12  2mcg
Folic Acid  100mcg</t>
  </si>
  <si>
    <t>B-Complex</t>
  </si>
  <si>
    <t>Anti-Fungal</t>
  </si>
  <si>
    <t>Compound Sodium Lactate</t>
  </si>
  <si>
    <t xml:space="preserve">Anti Biotic </t>
  </si>
  <si>
    <t>120 Tablets in HDPE Jar</t>
  </si>
  <si>
    <t>60 Tablets in HDPE Jar</t>
  </si>
  <si>
    <t>30 Tablets in HDPE Jar</t>
  </si>
  <si>
    <t>Paclitaxel Injection 30mg/5ml, 100mg/16.7ml, 
260mg/43.4ml, 300mg/50ml</t>
  </si>
  <si>
    <t>Oncology</t>
  </si>
  <si>
    <t>Doxorubicin Injection 10mg/5ml</t>
  </si>
  <si>
    <t>Plerixafor Injection 24mg/1.2ml</t>
  </si>
  <si>
    <t>Etoposide Injection 100mg/5ml</t>
  </si>
  <si>
    <t>Vinblastine Injection 10mg/10ml</t>
  </si>
  <si>
    <t>Irinotecan Hydrochloride Injection 20mg/ml</t>
  </si>
  <si>
    <t>Mitoxantrone Injection 20mg/10ml</t>
  </si>
  <si>
    <t xml:space="preserve">Fulvestrant Injection 250mg/5ml              </t>
  </si>
  <si>
    <t>Cladribine Injection 10mg/10ml</t>
  </si>
  <si>
    <t>100ml</t>
  </si>
  <si>
    <t>100ml, 500ml</t>
  </si>
  <si>
    <t>500ml</t>
  </si>
  <si>
    <t>Acyclovir Ointment 5%</t>
  </si>
  <si>
    <t xml:space="preserve">Topical </t>
  </si>
  <si>
    <t>15gm</t>
  </si>
  <si>
    <t>Anti-Viral</t>
  </si>
  <si>
    <t>Acyclovir Cream 5%</t>
  </si>
  <si>
    <t>5gm</t>
  </si>
  <si>
    <t>Ganciclovir Gel 0.15%</t>
  </si>
  <si>
    <t>Penciclovir Cream 1%</t>
  </si>
  <si>
    <t>2gm</t>
  </si>
  <si>
    <t>60gm</t>
  </si>
  <si>
    <t>Testosterone Enanthate Injection 250mg</t>
  </si>
  <si>
    <t>Oxaliplatin Injection 50mg/25ml, 100mg/50ml</t>
  </si>
  <si>
    <t>Carboplatin Injection 50mg/5ml, 150mg/15ml, 450mg/45ml</t>
  </si>
  <si>
    <t>Cisplatin Injection 10mg/10ml, 50mg/50ml</t>
  </si>
  <si>
    <t>Epirubicin Injection 10mg/5ml, 50mg/25ml</t>
  </si>
  <si>
    <t>Fluorouracil Injection BP 250mg/5ml, 500mg/10ml</t>
  </si>
  <si>
    <t>Goserelin Acetate Injection 3.6mg/ml</t>
  </si>
  <si>
    <t>50ml,100ml</t>
  </si>
  <si>
    <t>Vial</t>
  </si>
  <si>
    <t>Ampoule</t>
  </si>
  <si>
    <t>Brand name</t>
  </si>
  <si>
    <t>Zycal-D3</t>
  </si>
  <si>
    <t>Calcium carbonate 1250mg + Vitamin D3 1000IU</t>
  </si>
  <si>
    <t>Zynova-DS</t>
  </si>
  <si>
    <t>Trypsin 96mg+ Bromelain 180mg+ Rutoside trihydrate 200mg</t>
  </si>
  <si>
    <t>Glucosamine Sulphate 500mg + Chondroin Sulphate 200mg + Methylulfonylmethane 200mg</t>
  </si>
  <si>
    <t>Zynosoft</t>
  </si>
  <si>
    <t>Alfacalcidol 0.25mcg+ Calcium Citrate 500mg + Zinc Oxide 12mg + Magnesium Oxide 40mg + Copper Sulphate 2mg + Soya Isoflavones 40% 40mg</t>
  </si>
  <si>
    <t>Zymaxo-D3</t>
  </si>
  <si>
    <t>DHA 200mg + Calcium Carbonate 50mg + Vitamin D3 200IU</t>
  </si>
  <si>
    <t>Zyneuro</t>
  </si>
  <si>
    <t>Methylcobalamin 1500mcg + Alpha Lipoic Acid 100mg + Pyridoxine HCl 3mg</t>
  </si>
  <si>
    <t>Pregabalin 75mg + Methylcobalamin 750mcg</t>
  </si>
  <si>
    <t>Zygaba-M</t>
  </si>
  <si>
    <t>Gabapentin 300mg + Methylcobalamin 300mcg</t>
  </si>
  <si>
    <t>Zyneuro-M</t>
  </si>
  <si>
    <t>Methylcobalamin 1500mcg + Alpha Lipoic Acid 100mg + Pyridoxine HCl 3mg + Folic Acid 1.5mg</t>
  </si>
  <si>
    <t>Zyfol-M</t>
  </si>
  <si>
    <t>L-Methylfolate Calcium 1mg + Methylcobalamin 1500mcg
+ Pyridoxal 5-Phosphate 0.5mg</t>
  </si>
  <si>
    <t>L-Methyltetrahydrofolate 7.5mg</t>
  </si>
  <si>
    <t>Mecobalamin 1500mcg + Docosahexanoic acid (40%) 200mg +  L-methylfolate 800mcg + Pyridoxal 5 Phosphate 0.5mg</t>
  </si>
  <si>
    <t>Methylcobalamin 1500mcg + DHA (10%) 200mg(Veg Source) + Folic Acid 5mg + Pyridoxine 3mg</t>
  </si>
  <si>
    <t>Zyfol-D</t>
  </si>
  <si>
    <t>Folic Acid 5mg + Docosahexanoic acid (DHA) 200mg</t>
  </si>
  <si>
    <t>Zyfer-Plus</t>
  </si>
  <si>
    <t>Ferrous Bis-Glycirate 65mg + Zinc Bis-Glycirate 10mg + 
Cyanocobalamin 1mcg + Folic Acid 100mcg</t>
  </si>
  <si>
    <t>Zyfer-Z</t>
  </si>
  <si>
    <t>Cholecalciferol Direct 400IU +  ferrous Bis-Glycirate 65mg + Folic Acid 100mcg + Cyanocobalamin 1mcg + Zinc 10mg</t>
  </si>
  <si>
    <t>Zyserine-P</t>
  </si>
  <si>
    <t>Phosphatidylserine 100mg + Phosphatidylcholine 200MG 
+ Vitamin B1 1.7mg + Vitamin B6 2mg + Vitamin B12 1mcg + Ginkobiloba 30mg</t>
  </si>
  <si>
    <t>Zyfer-FZ</t>
  </si>
  <si>
    <t>Ferrous Bis-Glycirate 65mg + Folic Acid 100mcg + Zinc Sulphate Monohydrate 10mg + 
Cyanocobalamin 1mcg</t>
  </si>
  <si>
    <t xml:space="preserve">Zyfer Rich </t>
  </si>
  <si>
    <t>Ferric Ammonium Citrate 160mg (eq. to elemental iron 32.8mg) + vitamin B12 7.5mcg + folic acid 1.5mg + zinc sulphate monohydrate 20.61mg (eq. to elemental zinc 7.5mg)</t>
  </si>
  <si>
    <t>Progesterone 100mg/200mg/300mg/400mg
(Natural Micronised)</t>
  </si>
  <si>
    <t>Zyova-F</t>
  </si>
  <si>
    <t>Micronised Dehydroepiandrosterone 25.0mg + 
Folic Acid 1.5mg</t>
  </si>
  <si>
    <t>Vitamin E 25mg + Vitamin C 150mg + Alpha Lipoic Acid 100mg + Selenium 75mcg</t>
  </si>
  <si>
    <t>Anti-Allergic</t>
  </si>
  <si>
    <t>Zycod</t>
  </si>
  <si>
    <t>Cod Liver Oil 300mg</t>
  </si>
  <si>
    <t>Cod Liver Oil 300mg + GLA 10mg</t>
  </si>
  <si>
    <t>Silymarin 75mg + Lecithin 525mg</t>
  </si>
  <si>
    <t>EPA 90mg + DHA 60mg + Vitamin E Natural 10IU +
Vitamin C 10mg + Zinc Sulphate Monohydrate 7.5mg
Folic Acid 100mcg +Chrominum Picolinate 35mcg+ Sodium 
selenite 40mcg + manganese sulphate 2mg + 
Vitamin B6 1mg + Copper Sulphate 1mg + 
Vitamin A (as palmitate) 2000IU + Grape seed extract 50mg</t>
  </si>
  <si>
    <t>Resveratrol 30% 5mg + Grape seed extract 50mg + 
Omega 3 Fatty Acids 150mg + eq. DHA 60mg/epa 90mg +
Zinc (Zinc Sulphate Mono) 10mg + Chromium (Chromium Picolinate ) 35mcg + Selenium (Sodium Selenate) 40mcg</t>
  </si>
  <si>
    <t>Product name</t>
  </si>
  <si>
    <t>Composition</t>
  </si>
  <si>
    <t>Zynide-F</t>
  </si>
  <si>
    <t>Zynide</t>
  </si>
  <si>
    <t>2ml &amp; 2.5ml</t>
  </si>
  <si>
    <t>Zysal</t>
  </si>
  <si>
    <t xml:space="preserve">Salbutamol Nebuliser Solution 2.5mg, 5mg </t>
  </si>
  <si>
    <t>Salbutamol 2.5 mg + Ipratropium Bromide 500mg Respirator Solution</t>
  </si>
  <si>
    <t>Levosalbutamol1.25mg + Budesonide 500mcg Respules</t>
  </si>
  <si>
    <t>Zytrop</t>
  </si>
  <si>
    <t>Ipratropium Bromide Respiratory solution 0.5mg</t>
  </si>
  <si>
    <t>Zyflu</t>
  </si>
  <si>
    <t>Zytrop-F</t>
  </si>
  <si>
    <t>For Asthma &amp; COPD</t>
  </si>
  <si>
    <t>Ipratropium Bromide 0.5mg &amp; Fenoterol 1.25mg Respules</t>
  </si>
  <si>
    <t>Budesonide 0.5 mg &amp; Formoterol Fumarate eq. to Formoterol Fumarate 20 mcg Respules</t>
  </si>
  <si>
    <t>SACHETS</t>
  </si>
  <si>
    <t>Brand Name</t>
  </si>
  <si>
    <t>Utipher</t>
  </si>
  <si>
    <t>Potassium Magnesium Citrate  978mg + D-Mannose 300mg + Cranberry Extract 200mg</t>
  </si>
  <si>
    <t xml:space="preserve">5gm </t>
  </si>
  <si>
    <t>Utipher-P</t>
  </si>
  <si>
    <t>D-Mannose 300mg + Cranberry Extract 180mg</t>
  </si>
  <si>
    <t>Zypirin</t>
  </si>
  <si>
    <t>Zymol-C</t>
  </si>
  <si>
    <t>Calcipher</t>
  </si>
  <si>
    <t>Digest-Zy</t>
  </si>
  <si>
    <t>Zycom-C</t>
  </si>
  <si>
    <t>Zyboost</t>
  </si>
  <si>
    <t>Zyboost-C</t>
  </si>
  <si>
    <t>Zyboost Plus</t>
  </si>
  <si>
    <t>Zycomplex-D3</t>
  </si>
  <si>
    <t>Zymol</t>
  </si>
  <si>
    <t>Zycodyl</t>
  </si>
  <si>
    <t>Hydrocortisone Acetate 0.25%w/w
Lidocaine 3.00%w/w
Zinc Oxide 5.0%w/w
Allantoin  0.50%w/w</t>
  </si>
  <si>
    <t>Zycerin</t>
  </si>
  <si>
    <t>Zymetacin</t>
  </si>
  <si>
    <t>Zysone-LA</t>
  </si>
  <si>
    <t>Zycam</t>
  </si>
  <si>
    <t>Zymelox</t>
  </si>
  <si>
    <t>Zystrong-M</t>
  </si>
  <si>
    <t>Zyper-B</t>
  </si>
  <si>
    <t>Zyper-BR</t>
  </si>
  <si>
    <t>NS</t>
  </si>
  <si>
    <t>RL</t>
  </si>
  <si>
    <t>Dextro</t>
  </si>
  <si>
    <t>Dextrose 5%w/v &amp; Sodium Chloride 0.9%w/v</t>
  </si>
  <si>
    <t>DNS</t>
  </si>
  <si>
    <t>Compound SL</t>
  </si>
  <si>
    <t>Testosterone Gel 1%</t>
  </si>
  <si>
    <t>Docosanol Cream 10%</t>
  </si>
  <si>
    <t>Testofer</t>
  </si>
  <si>
    <t>50gm to 30ml</t>
  </si>
  <si>
    <t>Testosterone Cream 25mg/ml to 300mg/ml</t>
  </si>
  <si>
    <t>Testosterone Cream 0.25mg/ml to 1mg/ml</t>
  </si>
  <si>
    <t>Progesterone Cream 10mg/ml to 400mg/ml</t>
  </si>
  <si>
    <t>Estrafer</t>
  </si>
  <si>
    <t>Estradiol Vaginal Cream 0.01%</t>
  </si>
  <si>
    <t>42.5gm</t>
  </si>
  <si>
    <t>Zytriol</t>
  </si>
  <si>
    <t>Estriol Vaginal Cream 1mg/gm</t>
  </si>
  <si>
    <t>Vaginal</t>
  </si>
  <si>
    <t>Zyvirenz</t>
  </si>
  <si>
    <t>Zyvirin</t>
  </si>
  <si>
    <t>Zyprevir</t>
  </si>
  <si>
    <t>Pregazy</t>
  </si>
  <si>
    <t>Zytinib</t>
  </si>
  <si>
    <t>Lenafer</t>
  </si>
  <si>
    <t>Zypitant</t>
  </si>
  <si>
    <t>Enzafer</t>
  </si>
  <si>
    <t>Zymustin</t>
  </si>
  <si>
    <t>Zyrolimus</t>
  </si>
  <si>
    <t>Zyrunavir</t>
  </si>
  <si>
    <t>Tenofer-E</t>
  </si>
  <si>
    <t>Zyvirenz-LT</t>
  </si>
  <si>
    <t>Famcifer</t>
  </si>
  <si>
    <t>Zyvirenz-LZ</t>
  </si>
  <si>
    <t>Zydofer-LN</t>
  </si>
  <si>
    <t>Zydofer-L</t>
  </si>
  <si>
    <t>Zydofer</t>
  </si>
  <si>
    <t>Zynofovir</t>
  </si>
  <si>
    <t>Valacyfer</t>
  </si>
  <si>
    <t>Zy-Pill</t>
  </si>
  <si>
    <t>Mifer</t>
  </si>
  <si>
    <t>Zythioprin</t>
  </si>
  <si>
    <t>Dexafer</t>
  </si>
  <si>
    <t>Sevelafer</t>
  </si>
  <si>
    <t>Sorafer</t>
  </si>
  <si>
    <t>Zytrozole</t>
  </si>
  <si>
    <t>Zyioprine</t>
  </si>
  <si>
    <t>Dasatfer</t>
  </si>
  <si>
    <t>Erlofer</t>
  </si>
  <si>
    <t>Flutafer</t>
  </si>
  <si>
    <t>Melphafer</t>
  </si>
  <si>
    <t>Zypurine</t>
  </si>
  <si>
    <t>Bicalufer</t>
  </si>
  <si>
    <t>Axitinifer</t>
  </si>
  <si>
    <t>Bevacifer</t>
  </si>
  <si>
    <t>Betafer</t>
  </si>
  <si>
    <t>Predifer</t>
  </si>
  <si>
    <t>Terafer</t>
  </si>
  <si>
    <t>Doxafer</t>
  </si>
  <si>
    <t>Alfufer</t>
  </si>
  <si>
    <t>Silofer</t>
  </si>
  <si>
    <t>Trofer</t>
  </si>
  <si>
    <t>Tolfer</t>
  </si>
  <si>
    <t>Profer</t>
  </si>
  <si>
    <t>Darifer</t>
  </si>
  <si>
    <t>Joint-Zy</t>
  </si>
  <si>
    <t>Zyperavir</t>
  </si>
  <si>
    <t>Zyplatin</t>
  </si>
  <si>
    <t>Cisplafer</t>
  </si>
  <si>
    <t>Irinofer</t>
  </si>
  <si>
    <t>Fulvefer</t>
  </si>
  <si>
    <t>Pagafer</t>
  </si>
  <si>
    <t>Cladrifer</t>
  </si>
  <si>
    <t>Daunofer</t>
  </si>
  <si>
    <t>Decitafer</t>
  </si>
  <si>
    <t>Fludafer</t>
  </si>
  <si>
    <t>Mitofer</t>
  </si>
  <si>
    <t>Bleofer</t>
  </si>
  <si>
    <t>Bortefer</t>
  </si>
  <si>
    <t>Pemefer</t>
  </si>
  <si>
    <t>Zydronic</t>
  </si>
  <si>
    <t>Zyfluoro</t>
  </si>
  <si>
    <t>Acilofer</t>
  </si>
  <si>
    <t>Balofer</t>
  </si>
  <si>
    <t>Abcafer-L</t>
  </si>
  <si>
    <t>Atafer-R</t>
  </si>
  <si>
    <t>Lopifer-R</t>
  </si>
  <si>
    <t>Amantadine Hydrochloride Tablets 100mg</t>
  </si>
  <si>
    <t>Baloxavir Marboxil Tablets 20mg, 40mg</t>
  </si>
  <si>
    <t>Famciclovir Tablets 250mg, 500mg</t>
  </si>
  <si>
    <t>Emtricitabine 200mg +Tenofovir 300mg +Efavirenz 600mg</t>
  </si>
  <si>
    <t>Zidovudin 300mg Tablets</t>
  </si>
  <si>
    <t>Darunavir (Drv) Tablets 400mg, 600mg</t>
  </si>
  <si>
    <t>Efavirenz Tablets 200mg, 600mg</t>
  </si>
  <si>
    <t>Ethinylestradiol Tablets 1mg, 2mg</t>
  </si>
  <si>
    <t>Medroxy Progesterone Tablets 5mg, 10mg</t>
  </si>
  <si>
    <t>Azathioprin Tablets 50mg, 100mg</t>
  </si>
  <si>
    <t>Dexamethasone Tablets 4mg, 8mg</t>
  </si>
  <si>
    <t>Mycophenolic Acid Gastro-Resistant Tablets 180mg, 360mg</t>
  </si>
  <si>
    <t>Sirolimus Tablets 1mg</t>
  </si>
  <si>
    <t>Abiraterone Acetate Tablets 250mg</t>
  </si>
  <si>
    <t>Apalutamide Tablets 60mg</t>
  </si>
  <si>
    <t>Axitinib Tablets 5mg</t>
  </si>
  <si>
    <t>Bevacizumab Tablets 400mg</t>
  </si>
  <si>
    <t>Bicalutamide Tablets 50mg &amp; 150mg</t>
  </si>
  <si>
    <t>Busulphan Tablets 2mg</t>
  </si>
  <si>
    <t>Cyclophosphamide Tablets 25mg , 50mg</t>
  </si>
  <si>
    <t>Erlotinib Tablets 150mg</t>
  </si>
  <si>
    <t>Everolimus Tablets 0.75mg, 5mg, 10mg</t>
  </si>
  <si>
    <t>Imatinib Mesylate Tablets 100mg, 400mg</t>
  </si>
  <si>
    <t>Letrozole Tablets 2.5mg</t>
  </si>
  <si>
    <t>Mercaptopurine Tablets 50mg</t>
  </si>
  <si>
    <t>Melphalan Tablets 2mg, 5mg</t>
  </si>
  <si>
    <t>Mycophenolate Mofetil Tablets 500mg</t>
  </si>
  <si>
    <t>Sorafenib Tablets 20mg</t>
  </si>
  <si>
    <t>Tamoxifen Tablets 10mg, 20mg</t>
  </si>
  <si>
    <t>Betamethasone Tablets 0.5mg</t>
  </si>
  <si>
    <t>Alfuzosin Tablets 10mg</t>
  </si>
  <si>
    <t>Darifenacin Tablets 7.5mg, 15mg</t>
  </si>
  <si>
    <t>Deferasirox Tablets 100mg, 250mg, 400mg, 500mg</t>
  </si>
  <si>
    <t>Desmopressin Tablets 0.1mg, 0.2mg</t>
  </si>
  <si>
    <t>Dutasteride Tablets 0.5mg</t>
  </si>
  <si>
    <t>Fesoterodine Tablets 4mg, 8mg</t>
  </si>
  <si>
    <t>Oxybutynin Tablets 2.5mg, 5mg</t>
  </si>
  <si>
    <t>Propiverine Tablets 15mg</t>
  </si>
  <si>
    <t>Silodosin Tablets 4mg, 10mg</t>
  </si>
  <si>
    <t>Solifenacin Tablets 5mg, 10mg</t>
  </si>
  <si>
    <t>Terazosin Tablets 1mg, 2mg</t>
  </si>
  <si>
    <t>Tolterodine Tablets 2mg, 4mg</t>
  </si>
  <si>
    <t>Trospium Chloride Tablets 20mg, 60mg</t>
  </si>
  <si>
    <t>Acyclovir Capsules 200mg</t>
  </si>
  <si>
    <t>Boceprevir Capsules 200mg</t>
  </si>
  <si>
    <t>Oseltamivir Capsules 75mg</t>
  </si>
  <si>
    <t>Ribavirin Capsules 200mg</t>
  </si>
  <si>
    <t>Efavirenz Capsules 200mg</t>
  </si>
  <si>
    <t>Ritonavir Capsules 100mg</t>
  </si>
  <si>
    <t>Zidovudine Capsules 100mg, 300mg</t>
  </si>
  <si>
    <t>Trospium Chloride Capsules 20mg, 60mg</t>
  </si>
  <si>
    <t>Tolterodine Capsules 2mg, 4mg</t>
  </si>
  <si>
    <t>Gabapentin Capsules 300mg</t>
  </si>
  <si>
    <t>Mecobalamine 1500Mcg + Alpha Lipoic Aacid 100mg + Pyridoxine 3mg + Folic Acid 1.5mg Capsules</t>
  </si>
  <si>
    <t>Pregabalin Capsules 75mg</t>
  </si>
  <si>
    <t>Etoposide Capsules 50mg, 100mg</t>
  </si>
  <si>
    <t>Enzalutamide Capsules 40mg</t>
  </si>
  <si>
    <t>Lenalidomide Capsules 5mg, 10mg, 15mg, 25 mg</t>
  </si>
  <si>
    <t>Thalidomide Capsules 50mg, 100mg</t>
  </si>
  <si>
    <t>Procarbazine Capsules 50mg</t>
  </si>
  <si>
    <t>Hydroxyurea Capsules 500mg</t>
  </si>
  <si>
    <t>Glomustin Estramustine Phosphate Capsules 140 mg</t>
  </si>
  <si>
    <t>Nilotinib Capsules 200mg</t>
  </si>
  <si>
    <t>Estramustin Capsules 140mg</t>
  </si>
  <si>
    <t>Aprepitant Capsules 80mg, 125mg</t>
  </si>
  <si>
    <t>Tacrolimus Capsules 0.5mg, 1mg, 5mg</t>
  </si>
  <si>
    <t>Cyclosporine Capsules 25mg, 50mg, 100mg</t>
  </si>
  <si>
    <t>Sunitinib Capsules 12.5mg, 25mg, 50mg</t>
  </si>
  <si>
    <t>Temozolomide Capsules 20mg,100mg, 250mg</t>
  </si>
  <si>
    <t>Antiviral</t>
  </si>
  <si>
    <t>Hormones</t>
  </si>
  <si>
    <t>Nephrology &amp; Urology</t>
  </si>
  <si>
    <t>Zysobuvir</t>
  </si>
  <si>
    <t>Zytanovir-E</t>
  </si>
  <si>
    <t>Zytenovir-L</t>
  </si>
  <si>
    <t>Zynevi</t>
  </si>
  <si>
    <t>Zytradol-C</t>
  </si>
  <si>
    <t>Zytradol-LF</t>
  </si>
  <si>
    <t>Zytradol-D</t>
  </si>
  <si>
    <t>Febufer</t>
  </si>
  <si>
    <t>Capsules</t>
  </si>
  <si>
    <t>Zyman</t>
  </si>
  <si>
    <t>Zyose</t>
  </si>
  <si>
    <t>Ritofer</t>
  </si>
  <si>
    <t>Zylusin</t>
  </si>
  <si>
    <t>Zylusin-D</t>
  </si>
  <si>
    <t>Zytosid</t>
  </si>
  <si>
    <t>Thaiofer</t>
  </si>
  <si>
    <t>Zyurea</t>
  </si>
  <si>
    <t>Zystine</t>
  </si>
  <si>
    <t>Zyromus</t>
  </si>
  <si>
    <t>Zyporin</t>
  </si>
  <si>
    <t>Zysunib</t>
  </si>
  <si>
    <t>Zylomid</t>
  </si>
  <si>
    <t>Azatifer</t>
  </si>
  <si>
    <t>Dacnofer</t>
  </si>
  <si>
    <t>Doctafer</t>
  </si>
  <si>
    <t>Gosfer</t>
  </si>
  <si>
    <t>Leufer</t>
  </si>
  <si>
    <t>Topofer</t>
  </si>
  <si>
    <t>Zylurin</t>
  </si>
  <si>
    <t>Zyperi</t>
  </si>
  <si>
    <t>Zytaxel</t>
  </si>
  <si>
    <t>Zyvinor</t>
  </si>
  <si>
    <t>Zyginase</t>
  </si>
  <si>
    <t>Zyrucin</t>
  </si>
  <si>
    <t>Zytar</t>
  </si>
  <si>
    <t>Zymeth</t>
  </si>
  <si>
    <t>Mannifer</t>
  </si>
  <si>
    <t>Metrofer</t>
  </si>
  <si>
    <t>Ofloxfer</t>
  </si>
  <si>
    <t>Flucofer</t>
  </si>
  <si>
    <t>Mannifer-G</t>
  </si>
  <si>
    <t>Moxifer</t>
  </si>
  <si>
    <t>Linofer</t>
  </si>
  <si>
    <t>Tinidafer</t>
  </si>
  <si>
    <t>Pack Size</t>
  </si>
  <si>
    <t>Ganofer</t>
  </si>
  <si>
    <t>10x10 Tablets</t>
  </si>
  <si>
    <t>DoxazosinTablets 1mg, 2mg</t>
  </si>
  <si>
    <t>Zyravir</t>
  </si>
  <si>
    <t>Zyphenol</t>
  </si>
  <si>
    <t>Anti Retroviral</t>
  </si>
  <si>
    <t>Therapeutic Category</t>
  </si>
  <si>
    <t>Immunosuppressant</t>
  </si>
  <si>
    <t>Methotrexate Tablets 2.5mg, 5mg</t>
  </si>
  <si>
    <t xml:space="preserve">Acyclovir Tablets 200mg, 400mg </t>
  </si>
  <si>
    <t xml:space="preserve">Adefovir Dipivoxil Tablets 10mg </t>
  </si>
  <si>
    <t xml:space="preserve">Abacavir 300mg + Lamivudina Tablets 150mg </t>
  </si>
  <si>
    <t xml:space="preserve">Tenofovir Tablets 300mg </t>
  </si>
  <si>
    <t>Sofosbuvir Tablets 150mg, 200mg, 300mg ,400mg</t>
  </si>
  <si>
    <t xml:space="preserve">Progesterone SR Tablets 100mg, 200mg, 400mg </t>
  </si>
  <si>
    <t>Deflazacort Tablets 1mg, 6mg, 18mg, 30mg</t>
  </si>
  <si>
    <t>Prednisolone Tablets 5mg, 10mg</t>
  </si>
  <si>
    <t>Pazopanib Tablets 200mg</t>
  </si>
  <si>
    <t>Finasteride Tablets 1mg</t>
  </si>
  <si>
    <t>Ketoanalogues Essential Amino Acids Tablet 600mg</t>
  </si>
  <si>
    <t>Amantadine Capsules 100mg</t>
  </si>
  <si>
    <t>Tamsulosin Modified Release Capsules 400 Mcg</t>
  </si>
  <si>
    <t>Tamsulosin 0.4mg &amp; Dutasteride Capsules 0.5mg</t>
  </si>
  <si>
    <t>Imatinib Capsules 100mg, 400mg</t>
  </si>
  <si>
    <t>Methylcobalamine 500Mcg / 750Mcg + Pregabalin 75mg / 75mg Capsules</t>
  </si>
  <si>
    <t>Zylonib</t>
  </si>
  <si>
    <t>Zyposid</t>
  </si>
  <si>
    <t xml:space="preserve">Ganciclovir for Injection USP 500mg/Vial                                              </t>
  </si>
  <si>
    <t>Azacitidine for Injection 100mg</t>
  </si>
  <si>
    <t>Bleomycin for Injection 15IU</t>
  </si>
  <si>
    <t>Decitabine for Injection 50mg</t>
  </si>
  <si>
    <t>Doxorubicin for Injection 10mg, 50mg</t>
  </si>
  <si>
    <t>L-Asparaginase for Injection 10000IU</t>
  </si>
  <si>
    <t>Ifosfamide for Injection 1000mg</t>
  </si>
  <si>
    <t>Acyclovir for Injection 250mg, 500mg</t>
  </si>
  <si>
    <t>Bortezomib for Injection 2mg, 3.5mg</t>
  </si>
  <si>
    <t xml:space="preserve">Cyclophosphamide for Injection                             1000mg, 500mg </t>
  </si>
  <si>
    <t>Dactinomycin for Injection 500mcg</t>
  </si>
  <si>
    <t>Fludarabine Phosphate for Injection 50mg</t>
  </si>
  <si>
    <t>Gemcitabine for Injection 200mg, 1000mg</t>
  </si>
  <si>
    <t>Leuprolide Acetate for Injection 3.75mg, 11.25mg</t>
  </si>
  <si>
    <t>Pemetrexed for Injection 100mg, 500mg</t>
  </si>
  <si>
    <t>Vinblastine Sulfate for Injection10mg</t>
  </si>
  <si>
    <t>Dacarbazine for Injection 500mg</t>
  </si>
  <si>
    <t>Vincristine for Injection1mg, 2mg</t>
  </si>
  <si>
    <t>Zoledronic Acid for Injection 4mg</t>
  </si>
  <si>
    <t>Anti Pyretic</t>
  </si>
  <si>
    <t>Ornidazole 500mg</t>
  </si>
  <si>
    <t>Moxifloxacin 400mg</t>
  </si>
  <si>
    <t>Linezolide 200mg</t>
  </si>
  <si>
    <t>Tinidazole 200mg</t>
  </si>
  <si>
    <t>Fluconazole 200mg</t>
  </si>
  <si>
    <t>Metronidazole 500mg</t>
  </si>
  <si>
    <t>Ringer Lactate</t>
  </si>
  <si>
    <t>Budesonide Respiratory Suspension 0.5mg,1.0mg</t>
  </si>
  <si>
    <t xml:space="preserve">Levosalbutamol Nebuliser Solution 0.31mg, 0.63mg, 1.25mg </t>
  </si>
  <si>
    <t>Zysal-I</t>
  </si>
  <si>
    <t xml:space="preserve">Levosalbutamol 0.31mg, 0.63mg, 1.25mg + Ipratropium Bromide 500 mcg Respules </t>
  </si>
  <si>
    <t>Zytrop-Forte</t>
  </si>
  <si>
    <t>Nephoro / Urogology</t>
  </si>
  <si>
    <t>SOFT GEL CAPSULES</t>
  </si>
  <si>
    <t>Zywell</t>
  </si>
  <si>
    <t>Calcitrol 0.25mcg + calcium citrate malate 500mg + zinc sulphate 20mg + magnesium oxide 40mg</t>
  </si>
  <si>
    <t>Zycal-Max</t>
  </si>
  <si>
    <t>Cacitriol 0.25mcg + calcium carbonate eq. to elemental calcium 250mg + methylcobalamin 500mcg + pyridoxine 2mg + folic acid 200mcg + zinc sulphate monohydrate 7.5mg</t>
  </si>
  <si>
    <t>Calcitriol 0.25mcg + calcium citrate 500mg + zinc  oxide 20mg+ magnesium Oxide 40mg + Methylcobalamin 1500mcg</t>
  </si>
  <si>
    <t>Cacitriol 0.25mcg + calcium carbonate 500mg + Omega-3 Fatty Acid with EPA 90mg/DHA 60mg + methylcobalamin 1500mcg + folic acid 200mcg + Boron 1.5mg</t>
  </si>
  <si>
    <t>Calcitriol 0.25mcg + calcium carbonate 625/1250mg(eq. to elemental calcium 250/500mgmg) + Vitamin K2-7 45mcg</t>
  </si>
  <si>
    <t xml:space="preserve">Iron Supplements </t>
  </si>
  <si>
    <t xml:space="preserve">Vitamin E Supplement </t>
  </si>
  <si>
    <t xml:space="preserve">Fish Oil Supplement </t>
  </si>
  <si>
    <t>Liver Supplement</t>
  </si>
  <si>
    <t>Female Hormone</t>
  </si>
  <si>
    <t>Joints &amp; Bone Supplements</t>
  </si>
  <si>
    <t xml:space="preserve">Enzyme Supplements </t>
  </si>
  <si>
    <t xml:space="preserve">Nerve Supplements </t>
  </si>
  <si>
    <t>Zycal-Plus</t>
  </si>
  <si>
    <t>Zycal Pro</t>
  </si>
  <si>
    <t>Zycal Forte</t>
  </si>
  <si>
    <t>Zycal-Z</t>
  </si>
  <si>
    <t>Zycod-G</t>
  </si>
  <si>
    <t>Immunity booster Suplements</t>
  </si>
  <si>
    <t xml:space="preserve">Calcium Supplements </t>
  </si>
  <si>
    <t xml:space="preserve">Calcium Iron Supplements </t>
  </si>
  <si>
    <t xml:space="preserve">Calcium Mineral Supplements </t>
  </si>
  <si>
    <t xml:space="preserve">Calcium DHA Iron Supplements </t>
  </si>
  <si>
    <t>Calcitriol 0.25mcg + calcium carbonate 1250mg + Vitamin K2-7.45mcg + Methylcobalamin 1500mcg + Zinc 7.5mg + Magnesium 50mg + L-Methyl Folate 800mcg</t>
  </si>
  <si>
    <t xml:space="preserve">Diuretic </t>
  </si>
  <si>
    <t>Sr.No.</t>
  </si>
  <si>
    <t>Pure T3 (Tri-Iodo-Thyronine)</t>
  </si>
  <si>
    <t>5 mcg  to  50  mcg</t>
  </si>
  <si>
    <t>Cream</t>
  </si>
  <si>
    <t>Natural Micronised Testosterone (males)</t>
  </si>
  <si>
    <t>Natural Micronised Testosterone (females)</t>
  </si>
  <si>
    <t>Natural Micronised Progesterone (females)</t>
  </si>
  <si>
    <t>Natural Micronised Estradiol (females)</t>
  </si>
  <si>
    <t>Progesterone with little Estradiol</t>
  </si>
  <si>
    <t>Progesterone with little Testosterone</t>
  </si>
  <si>
    <t>Premenopausal Hormone</t>
  </si>
  <si>
    <t>Menopausal Hormone</t>
  </si>
  <si>
    <t>Hormone Replacement Therapy</t>
  </si>
  <si>
    <t xml:space="preserve">Thyroid Hormones </t>
  </si>
  <si>
    <t xml:space="preserve">Postmenopausal/ Hormone Replacement Therapy </t>
  </si>
  <si>
    <t>Hormone (For Males)</t>
  </si>
  <si>
    <t>Hormones (For Females)</t>
  </si>
  <si>
    <t>Progesterone</t>
  </si>
  <si>
    <t xml:space="preserve">Strength </t>
  </si>
  <si>
    <t>10mg  to  250mg</t>
  </si>
  <si>
    <t>15mg  to  300mg</t>
  </si>
  <si>
    <t>15mg  to  150mg</t>
  </si>
  <si>
    <t>25mg/ml  to 300mg/ml</t>
  </si>
  <si>
    <t>0.25mg/ml  to 1mg/ml</t>
  </si>
  <si>
    <t>10mg/ml  to  400mg/ml</t>
  </si>
  <si>
    <t>0.5mg/ml  to 4mg/ml</t>
  </si>
  <si>
    <t>0.05mg/ml  to 1.5mg/ml</t>
  </si>
  <si>
    <t>101mg/ml  to  202 mg/ml</t>
  </si>
  <si>
    <t>200.5mg/ml  to 401mg/ml</t>
  </si>
  <si>
    <t>1.5mg/ml  to  2.5mg/ml</t>
  </si>
  <si>
    <t>101.5mg/ml  to 202.5mg/ml</t>
  </si>
  <si>
    <t>Comp. Thyroid (T3:T4 = 1:4 ratio) Contains T3 &amp; T4</t>
  </si>
  <si>
    <t>Comp. Thyroid (T3:T4 = 1:2 ratio) contains T3 &amp; T4 in mcg</t>
  </si>
  <si>
    <t>Spl. Combo of Progest + EstradiolTestosterone</t>
  </si>
  <si>
    <t>Bio-identical Estradiol (E2&amp;E3) Estradiol dominant</t>
  </si>
  <si>
    <t>Bio Identical Estradiol (E3&amp;E2) Estriol dominant</t>
  </si>
  <si>
    <t>Bio-Identical Estradiol combo with little Testosterone</t>
  </si>
  <si>
    <t>Immunity Bosster</t>
  </si>
  <si>
    <t xml:space="preserve">Vitamin C 1000mg </t>
  </si>
  <si>
    <t>Pre &amp; Probiotic 
4.2 Billion of the Good Gut Bacteria contained in each Capsule that has the following components:
Lactobacillus acidophilus 1 Billion
Lactobacillus rhamnsus 1 Billion
Bifidobacterium longum 1 Billion
Bifidobacterium bifidum 0.5 Billion
Sacchoromyces boulardii 0.2 Billion
Streptococcus thermophiles 0.5 Billion</t>
  </si>
  <si>
    <t>Cyanocobalamine 1000mcg</t>
  </si>
  <si>
    <t>CO-Enzyme Q10 100mg</t>
  </si>
  <si>
    <t>Curcumin 95% pure (Cucuminoids)</t>
  </si>
  <si>
    <t>Herb supplement 
(Chronic Inflammation)</t>
  </si>
  <si>
    <t>Vitamin D3 (Cholecalciferol 5,000 IU)</t>
  </si>
  <si>
    <t>200 Grams per bottle</t>
  </si>
  <si>
    <t xml:space="preserve">Whey Protein </t>
  </si>
  <si>
    <t>Each serving veg. capsule contains: Alviolife 100 mg + (As a proprietary blend of Boswellia serrata extract (30 %) 50 mg + Aegle marmelos extract (0.6 %) 50 mg</t>
  </si>
  <si>
    <t>Erectile Dysfunction Herbal</t>
  </si>
  <si>
    <t>Multivitamins, Minerals and Antioxidant Tablets</t>
  </si>
  <si>
    <t>Weight Loss Supplemnet</t>
  </si>
  <si>
    <t xml:space="preserve">Each 10ml Contains: Haldi  500mg, Curcuma Longa
Neem 500mg, Azadirachta Indica Ghritkumari 400mg
Aloe Barbadensis Majuphal   225mg, Quercus Infectoria
Bakuchi 200mg, Psoralea Corylifolia Manjishta  150mg, Rubia Cordifolia Aam 80mg, Magnifera Indica Amla 75mg,
Emblica Officinalis Tea Tree 50mg, Melalauca Leucadendron Kapur 2mg,  Cinnamomum Camphora </t>
  </si>
  <si>
    <t>Herbal Vaginal Wash</t>
  </si>
  <si>
    <t>Each 15ml Contains: Lycopene 6%  2000mcg, L-Lysine  15mg, Vitamin A  (Palmitate) 2500IU, Vitamin E (Acetate)   5IU, Vitamin C (Ascorbic Acid) 25mg, Vitamin B1 (Thiamine)  1.0mg, Vitamin B2 (Riboflavin) 1.0mg, vitamin B6 (Pyridoxine) 1.0mg, Vitamin B12 (Cyanocobalamin)  5.0mcg, Vitamin D3 (Chocleferol)  200IU, Niacinamide 5mg, D.Panthenol 2mg, Selenium 25mcg, Zinc (Zinc Sulphate) 2mg, Magnesium 2mg, P.Iodide (Pottasium Iodide) 200mcg, Copper (Copper Sulphate) 500mcg, Folic Acid 150mcg, In a Flavoured syrupy base   q.s.</t>
  </si>
  <si>
    <t>Each 5ml Contains extracts derived from: Nimboli 2gm, 
Mahamajisthadi Quath  0.05gm, Sarivadi Him  0.05gm, Anant Mool  0.05gm, Patoladi Quath  0.05gm, Punarnwa  0.05gm, Babchi 0.02gm, Kachnar 0.04gm, Rohitak 0.02gm,
Menandi 0.02gm,Haldi 0.02gm, Shudh Guggul 0.01gm,In a flavoured Palatable syrupy base</t>
  </si>
  <si>
    <t>For Paralysis, Rheumatoid Arthritis, Chikungunya &amp; Gouty Arthritis</t>
  </si>
  <si>
    <t>Nutritional Information: Approx composition: Per 15ml Energy 14.09Kcal, Total Carbohydrates 3.49gm, Fat 0.0gm, Protein 0.025gm, Papain 100mg, Thiamine HCl 1mg, Pyridoxine HCl 0.75mg, Niacinamide 2.25mg, Lysine 10mg</t>
  </si>
  <si>
    <t>1x15 Capsules</t>
  </si>
  <si>
    <t>L-Arginine 5gm, Proanthocyanidin 75mg, Folic Acid 1mg</t>
  </si>
  <si>
    <t>Each 10gm Sachet contains:
L-Arginine 3gm, Safed Musli (as 20% Extract) 3gm, Butea Superba (as 20%extract) 1gm, Shilajit 500mg, Mucuna Pruriens 80mg</t>
  </si>
  <si>
    <t>Energy 2.74Kcal, Protein 0.03g, Carbohydrate 0.02g, Fat 0.29g, Folic Acid 5mg, Methylcobalamin 1500mcg, Docosahexaenoic (DHA) 200mg, Excipients q.s.</t>
  </si>
  <si>
    <t>1x10 Tablets</t>
  </si>
  <si>
    <t>Calcitriol 0.25mcg + calcium carbonate 500mg(eq. to elemental calcium 200mg) +Zinc (as Zinc sulphate monohydrate)7.5mg</t>
  </si>
  <si>
    <t>Special Hormones</t>
  </si>
  <si>
    <t xml:space="preserve">Vial </t>
  </si>
  <si>
    <t>Zymelon</t>
  </si>
  <si>
    <t>Atazanavir 300 &amp; Ritonavir Tablets 100mg</t>
  </si>
  <si>
    <t>Lopinavir &amp; Ritonavir Tablets 200 + 50mg, 100+25mg, 133.3+33.3mg</t>
  </si>
  <si>
    <t>Ritonavir (Rtv) Tablets 100mg</t>
  </si>
  <si>
    <t>Valacyclovir Tablets 500mg, 1000mg</t>
  </si>
  <si>
    <t xml:space="preserve">Raltegravir Tablets 400mg </t>
  </si>
  <si>
    <t>Nevi Rapine Tablets 200mg</t>
  </si>
  <si>
    <t>Anastrozole Tablets 1mg</t>
  </si>
  <si>
    <t>Azahioprine Tablets 50mg, 100mg</t>
  </si>
  <si>
    <t>Capecitabine Tablets 150mg, 500mg</t>
  </si>
  <si>
    <t>Dasatinib Tablets 50mg</t>
  </si>
  <si>
    <t>Fludarabine Phosphate Tablets 10mg</t>
  </si>
  <si>
    <t>Flutamide Tablets 250mg</t>
  </si>
  <si>
    <t>Gefitinib Tablets 250mg</t>
  </si>
  <si>
    <t>Febuxostat Tablets 40mg, 80mg</t>
  </si>
  <si>
    <t>Sevelamer Hydrochloride Tablets 400mg, 800mg</t>
  </si>
  <si>
    <t>Methylcobalamine 1500mcg+Alpha Lipoic Acid 100mg+
Benfotiamine 150mg+ Inositol 150 mg + Chromium Polynicotinate
200 mcg Capsules</t>
  </si>
  <si>
    <t xml:space="preserve">Each film coated tablet contains:
MYINOSITOL BP 1GM + L-METHYLFOLATE CALCIUM
100MCG + VITAMIN D3 IP 1000 IU TABLET </t>
  </si>
  <si>
    <t>Gel</t>
  </si>
  <si>
    <t>Clomifene Citrate Tablets 25mg, 50mg, 100mg</t>
  </si>
  <si>
    <t>Each combipack contains: 
(A) Mifepristone Tablet 1 Tablet (Round)
Mifepristone 200mg 
(B) Misoprostol 4 Tablets (Caplet)
 Misoprostol 200 mcg</t>
  </si>
  <si>
    <t>Zysnor - Plus</t>
  </si>
  <si>
    <t>Zysnor - Forte</t>
  </si>
  <si>
    <t xml:space="preserve">Zysnor </t>
  </si>
  <si>
    <t>Medoxyfer</t>
  </si>
  <si>
    <t>Misofer</t>
  </si>
  <si>
    <t>Ormfer</t>
  </si>
  <si>
    <t xml:space="preserve">Ulifer </t>
  </si>
  <si>
    <t>Testofer Plus</t>
  </si>
  <si>
    <t>Each gram contains:
Progesterone 4.0%, 8.0% w/w
(Natural Micronised)
Gel Base q.s.
Each prefilled applicator delivers 1.125g of gel Containing 90 mg Progesterone.</t>
  </si>
  <si>
    <t>Zyphen</t>
  </si>
  <si>
    <t>Zylumide</t>
  </si>
  <si>
    <t>Zyratron</t>
  </si>
  <si>
    <t>Zysulpha</t>
  </si>
  <si>
    <t>Zycitabin</t>
  </si>
  <si>
    <t>Everlifer</t>
  </si>
  <si>
    <t>Pazofer</t>
  </si>
  <si>
    <t>Tamofer</t>
  </si>
  <si>
    <t>Dexfer</t>
  </si>
  <si>
    <t>Allyfer</t>
  </si>
  <si>
    <t>Testosterone Propionate 20mg
Testosterone Phenyl Propionate 40mg
Testosterone Iso Caproate 40mg</t>
  </si>
  <si>
    <t>Injectable</t>
  </si>
  <si>
    <t>200ml</t>
  </si>
  <si>
    <t>Allylestrenol Tablets 5mg</t>
  </si>
  <si>
    <t>30 Tablets in Bottle</t>
  </si>
  <si>
    <t>1x2 Tablets</t>
  </si>
  <si>
    <t>30/60 Tablets in Bottle</t>
  </si>
  <si>
    <t>60 Tablets in Bottle</t>
  </si>
  <si>
    <t>30/60 Tablets In Bottle</t>
  </si>
  <si>
    <t xml:space="preserve">30/60 Tablets in Bottle </t>
  </si>
  <si>
    <t>30/60 Tabletsin Bottle</t>
  </si>
  <si>
    <t>90 Tablets in Bottle</t>
  </si>
  <si>
    <t>10 Kits (2 Tablets + 1 Tablet)</t>
  </si>
  <si>
    <t>1x5 Tablets</t>
  </si>
  <si>
    <t>1 Kit (4+1 Tablets)</t>
  </si>
  <si>
    <t>3x10 Tablets</t>
  </si>
  <si>
    <t>1x21 Tablets</t>
  </si>
  <si>
    <t>Zydro-E</t>
  </si>
  <si>
    <t>10x1x28 Tablets</t>
  </si>
  <si>
    <t>1x1 Tablet</t>
  </si>
  <si>
    <t>1x4 Tablets</t>
  </si>
  <si>
    <t>Mefer</t>
  </si>
  <si>
    <t>Zyrone SR</t>
  </si>
  <si>
    <t>Zyrone</t>
  </si>
  <si>
    <t>10x1x10 Tablets</t>
  </si>
  <si>
    <t>3x14 Tablets</t>
  </si>
  <si>
    <t xml:space="preserve">2x14 Tablets
</t>
  </si>
  <si>
    <t>100 Tablets in Bottle</t>
  </si>
  <si>
    <t xml:space="preserve">10x15 Tablets </t>
  </si>
  <si>
    <t xml:space="preserve">10x10 Tablets </t>
  </si>
  <si>
    <t>1x14 Tablets</t>
  </si>
  <si>
    <t>4x7 Tablets</t>
  </si>
  <si>
    <t>5x10 Tablets</t>
  </si>
  <si>
    <t>100 Capsules in HDPE Jar</t>
  </si>
  <si>
    <t>10x3x10 Capules</t>
  </si>
  <si>
    <t>12 Capsules in Bottle</t>
  </si>
  <si>
    <t xml:space="preserve">1x10 Capsules </t>
  </si>
  <si>
    <t>2x14 Capsules</t>
  </si>
  <si>
    <t>30 Capsules in Bottle</t>
  </si>
  <si>
    <t>3x10 Capsules</t>
  </si>
  <si>
    <t>10x10 Capsules</t>
  </si>
  <si>
    <t>2x10 Capsules</t>
  </si>
  <si>
    <t>4x20 Capsules</t>
  </si>
  <si>
    <t>1x2 Capsules</t>
  </si>
  <si>
    <t>Sustafer</t>
  </si>
  <si>
    <t>Dry Injection</t>
  </si>
  <si>
    <t>Vial, Ampoule</t>
  </si>
  <si>
    <t>Ciprofloxacin 200mg</t>
  </si>
  <si>
    <t>Levofloxacin 500mg</t>
  </si>
  <si>
    <t>Ofloxacin 200mg</t>
  </si>
  <si>
    <t>250ml, 300ml</t>
  </si>
  <si>
    <t>Parecatmol 500mg, 1000mg</t>
  </si>
  <si>
    <t>100ml, 250ml, 300ml</t>
  </si>
  <si>
    <t>Dextrose 5%, 25%</t>
  </si>
  <si>
    <t>Fer-P</t>
  </si>
  <si>
    <t>Fer-M</t>
  </si>
  <si>
    <t>Multiple Electrolyte P &amp; Dextrose
Injection</t>
  </si>
  <si>
    <t>Multiple Electrolyte M &amp; Dextrose
Injection</t>
  </si>
  <si>
    <t>15 Prefillied Applicators of 1.125gm</t>
  </si>
  <si>
    <t>Zy-Vash</t>
  </si>
  <si>
    <t>1x5 Suppository</t>
  </si>
  <si>
    <t>Progesterone Vaginal 100mg, 200mg 
(Natural Micronised)</t>
  </si>
  <si>
    <t>2x15 Capsules</t>
  </si>
  <si>
    <t>Zycal-N</t>
  </si>
  <si>
    <t>Alvifer Plus</t>
  </si>
  <si>
    <t>Jointzy Plus</t>
  </si>
  <si>
    <t>Synofer Plus</t>
  </si>
  <si>
    <t>Glufer-B</t>
  </si>
  <si>
    <t>Zyvital-7G</t>
  </si>
  <si>
    <t>Qfer Gold</t>
  </si>
  <si>
    <t>Zy-Q10</t>
  </si>
  <si>
    <t xml:space="preserve">Zyneuro </t>
  </si>
  <si>
    <t>Zyneuro Plus</t>
  </si>
  <si>
    <t>Zylica Complex</t>
  </si>
  <si>
    <t>Synofer-C</t>
  </si>
  <si>
    <t>Lactifer-T</t>
  </si>
  <si>
    <t>Lactifer</t>
  </si>
  <si>
    <t>Casofer-A</t>
  </si>
  <si>
    <t>Argifer-S</t>
  </si>
  <si>
    <t>Zysitol</t>
  </si>
  <si>
    <t>Zyvital-Z+</t>
  </si>
  <si>
    <t>Vitazy
Syrup</t>
  </si>
  <si>
    <t>Zy-Pure</t>
  </si>
  <si>
    <t xml:space="preserve"> Zycom Forte</t>
  </si>
  <si>
    <t>Argifer-P</t>
  </si>
  <si>
    <t>Argifer Forte</t>
  </si>
  <si>
    <t>Zyneuro-P</t>
  </si>
  <si>
    <t>Orthofer-C</t>
  </si>
  <si>
    <t>Zysitol 
Plus</t>
  </si>
  <si>
    <t>Ovafer-D</t>
  </si>
  <si>
    <t>Curcufer</t>
  </si>
  <si>
    <t>Zy-D3</t>
  </si>
  <si>
    <t>Zysitol D3</t>
  </si>
  <si>
    <t>1x10 Chewable Tablets</t>
  </si>
  <si>
    <t>Orthofer
Plus</t>
  </si>
  <si>
    <t>6 Sachets</t>
  </si>
  <si>
    <t>200ml Syrup</t>
  </si>
  <si>
    <t>60 Capsules in HDPE Jar</t>
  </si>
  <si>
    <t>25 Sachets</t>
  </si>
  <si>
    <t>10 Sachets</t>
  </si>
  <si>
    <t>Painfer Go</t>
  </si>
  <si>
    <t>120ml Oil</t>
  </si>
  <si>
    <t>30 Capsules in HDPE Jar</t>
  </si>
  <si>
    <t>For Skin Care
Herbal</t>
  </si>
  <si>
    <t>Breast Tonner Herbal</t>
  </si>
  <si>
    <t>For Crack Healing
Herbal</t>
  </si>
  <si>
    <t>60 Tablets in Plastic Jar</t>
  </si>
  <si>
    <t>2x4 Capsules</t>
  </si>
  <si>
    <t>6x10 Tablets</t>
  </si>
  <si>
    <t>10x5ml Suspension</t>
  </si>
  <si>
    <t>Zysal-B</t>
  </si>
  <si>
    <t>12, 60, 120 Tablets in Bottle</t>
  </si>
  <si>
    <t>1x10, 3x10 Tablets</t>
  </si>
  <si>
    <t>4x7, 3x10, 10x10 Tablets</t>
  </si>
  <si>
    <t>Zycal-Ultra</t>
  </si>
  <si>
    <t>Zycal CF</t>
  </si>
  <si>
    <t>3x10 SG Cap</t>
  </si>
  <si>
    <t>1x10 SG Cap</t>
  </si>
  <si>
    <t>2x15 SG Cap</t>
  </si>
  <si>
    <t>2X15 SG Cap</t>
  </si>
  <si>
    <t>10x10 SG Cap</t>
  </si>
  <si>
    <t>100 SG Cap in 
Glass Jar</t>
  </si>
  <si>
    <t>60 SG Cap in 
Glass Jar</t>
  </si>
  <si>
    <t>10x1x10 SG Cap</t>
  </si>
  <si>
    <t>1x5 SG Cap</t>
  </si>
  <si>
    <t>Zyfinib</t>
  </si>
  <si>
    <t>Gemifer</t>
  </si>
  <si>
    <t>Gemcitabine Tablets 250mg</t>
  </si>
  <si>
    <t>Zyjoint</t>
  </si>
  <si>
    <t>Metopher</t>
  </si>
  <si>
    <t>Metoclopramide Suppository 10mg, 20mg</t>
  </si>
  <si>
    <t>Dompher</t>
  </si>
  <si>
    <t>Domperidone Suppository 10mg, 30mg, 60mg</t>
  </si>
  <si>
    <t>Metapher</t>
  </si>
  <si>
    <t>Paracetamol Suppository 125mg, 250mg</t>
  </si>
  <si>
    <t>Diclofenac Suppository 12.5mg, 25mg</t>
  </si>
  <si>
    <t>Calcipher-G</t>
  </si>
  <si>
    <t>6x4 EVT</t>
  </si>
  <si>
    <t>10 EVT</t>
  </si>
  <si>
    <t>20 EVT</t>
  </si>
  <si>
    <t>30 EVT</t>
  </si>
  <si>
    <t>Cyclo Alpha</t>
  </si>
  <si>
    <t>Estadol</t>
  </si>
  <si>
    <t>Depifer</t>
  </si>
  <si>
    <t>Mitopher</t>
  </si>
  <si>
    <t>Zymol-Caf</t>
  </si>
  <si>
    <t>Paracetamol 300mg + Ascorbic Acid 200mg</t>
  </si>
  <si>
    <t>Zydine</t>
  </si>
  <si>
    <t xml:space="preserve">ZyBcom </t>
  </si>
  <si>
    <t>Zybend</t>
  </si>
  <si>
    <t>Zyadeno</t>
  </si>
  <si>
    <t>S-Adenosylcobalamin 200mg, 400mg</t>
  </si>
  <si>
    <t>Zyfolate</t>
  </si>
  <si>
    <t>Orthozy Forte</t>
  </si>
  <si>
    <t>Ortthozy Care</t>
  </si>
  <si>
    <t>Synofer Forte</t>
  </si>
  <si>
    <t>Mucofer-C</t>
  </si>
  <si>
    <t>Orthofer Forte</t>
  </si>
  <si>
    <t>Zy Prime Oil</t>
  </si>
  <si>
    <t xml:space="preserve">Bustfer Grow </t>
  </si>
  <si>
    <t>Crackfer Cream</t>
  </si>
  <si>
    <t>Zyboost Forte</t>
  </si>
  <si>
    <t>Zyneuro-F</t>
  </si>
  <si>
    <t>Zycal Strong</t>
  </si>
  <si>
    <t>BeliFer Sups</t>
  </si>
  <si>
    <t>Zyplex-Z</t>
  </si>
  <si>
    <t>Zyprim</t>
  </si>
  <si>
    <t>Evening Primrose Oil 500mg, 100mg</t>
  </si>
  <si>
    <t>Zyprega-M</t>
  </si>
  <si>
    <t>Zydefer</t>
  </si>
  <si>
    <t>Zymant</t>
  </si>
  <si>
    <t>Zyclom</t>
  </si>
  <si>
    <t>Dehydroepiandrosterone Micronized 75mg
(in sustained release form )
Folic acid 4.5mg
Vitamin D3 (Stabilised) 3000 IU</t>
  </si>
  <si>
    <t>Depifer F</t>
  </si>
  <si>
    <t xml:space="preserve">Levenofer </t>
  </si>
  <si>
    <t>Apitifer</t>
  </si>
  <si>
    <t>Notron</t>
  </si>
  <si>
    <t>Deflafer</t>
  </si>
  <si>
    <t>Mycofer</t>
  </si>
  <si>
    <t>Cylofer</t>
  </si>
  <si>
    <t>Letofer</t>
  </si>
  <si>
    <t xml:space="preserve">Zyprefer </t>
  </si>
  <si>
    <t xml:space="preserve">Dutarin </t>
  </si>
  <si>
    <t>Fesodin</t>
  </si>
  <si>
    <t>Finafer</t>
  </si>
  <si>
    <t>Ketafer</t>
  </si>
  <si>
    <t>Oxytil</t>
  </si>
  <si>
    <t>Solitol</t>
  </si>
  <si>
    <t>Tolofer</t>
  </si>
  <si>
    <t>Gabol</t>
  </si>
  <si>
    <t>Nerwon</t>
  </si>
  <si>
    <t>Nerwon P</t>
  </si>
  <si>
    <t>Probez</t>
  </si>
  <si>
    <t>Danafer</t>
  </si>
  <si>
    <t>Diclofer</t>
  </si>
  <si>
    <t>Ibubol</t>
  </si>
  <si>
    <t>Ondol</t>
  </si>
  <si>
    <t>Zyrone H</t>
  </si>
  <si>
    <t>Carbifer</t>
  </si>
  <si>
    <t>Dorufer</t>
  </si>
  <si>
    <t>Gemtol</t>
  </si>
  <si>
    <t>Zyvinol</t>
  </si>
  <si>
    <t>Carbifer D</t>
  </si>
  <si>
    <t>Zyristin</t>
  </si>
  <si>
    <t>Zyfamid</t>
  </si>
  <si>
    <t>Zymetate</t>
  </si>
  <si>
    <t>Zymol T</t>
  </si>
  <si>
    <t>Aclofer</t>
  </si>
  <si>
    <t>Zyacid</t>
  </si>
  <si>
    <t>Zykal-D3</t>
  </si>
  <si>
    <t>Zykold</t>
  </si>
  <si>
    <t>Zykal-CD3</t>
  </si>
  <si>
    <t>Zykal-C</t>
  </si>
  <si>
    <t>Zyjoint C</t>
  </si>
  <si>
    <t>Zyvital</t>
  </si>
  <si>
    <t>Zykal Plus</t>
  </si>
  <si>
    <t>Cipozer</t>
  </si>
  <si>
    <t>Zylevox</t>
  </si>
  <si>
    <t>Ornax</t>
  </si>
  <si>
    <t>Gancifer</t>
  </si>
  <si>
    <t>Pencifer</t>
  </si>
  <si>
    <t>Dosafer</t>
  </si>
  <si>
    <t>Zykal</t>
  </si>
  <si>
    <t>Liopfer EC</t>
  </si>
  <si>
    <t>Zincfer Max</t>
  </si>
  <si>
    <t>Zyfol MD</t>
  </si>
  <si>
    <t>Zyfol MF</t>
  </si>
  <si>
    <t>Silifer-L</t>
  </si>
  <si>
    <t>Vitagy-E</t>
  </si>
  <si>
    <t>Vitamin E Natural 200IU, 400IU</t>
  </si>
  <si>
    <t>Clomiphene Citrate 25mg, 50mg, 100mg + Melatonin 3mg</t>
  </si>
  <si>
    <t>Zyclom M</t>
  </si>
  <si>
    <t xml:space="preserve">     Tablets</t>
  </si>
  <si>
    <t xml:space="preserve">       Nutraceuticals </t>
  </si>
  <si>
    <t xml:space="preserve">  Effervescent Tablets</t>
  </si>
  <si>
    <t xml:space="preserve">           Topical Preparations</t>
  </si>
  <si>
    <t xml:space="preserve">           Suppository</t>
  </si>
  <si>
    <t xml:space="preserve">       RESPULES</t>
  </si>
  <si>
    <t>Levo-S</t>
  </si>
  <si>
    <t>Covifer</t>
  </si>
  <si>
    <t xml:space="preserve">Remdesivir for Injection 100mg </t>
  </si>
  <si>
    <t>Favifer</t>
  </si>
  <si>
    <t>Zysal B</t>
  </si>
  <si>
    <t xml:space="preserve">Salbutamol 1mg, 2mg + Budesonide 0.5mg Respiratory Suspension </t>
  </si>
  <si>
    <t xml:space="preserve">Fluticasone Propionate Respiratory Suspension 0.5mg, 2mg </t>
  </si>
  <si>
    <t>Joniofer</t>
  </si>
  <si>
    <t>Jointzy</t>
  </si>
  <si>
    <t>Zyligen</t>
  </si>
  <si>
    <t>Zycomin</t>
  </si>
  <si>
    <t>Zy Protein Powder</t>
  </si>
  <si>
    <t>1x6 Tablets</t>
  </si>
  <si>
    <t>2x10 Tablets</t>
  </si>
  <si>
    <t>Favipiravir Tablets 200mg</t>
  </si>
  <si>
    <t xml:space="preserve">4/8 Capsules in HDPE </t>
  </si>
  <si>
    <t>1x10, 10x10 Capsules</t>
  </si>
  <si>
    <t>Daunorubicin for Injection 20mg, 50mg</t>
  </si>
  <si>
    <t>Pagaspargase Injection 3750IU/5ml</t>
  </si>
  <si>
    <t>Mannitol 20gm, 10gm</t>
  </si>
  <si>
    <t>Mannitol 10g + Glycerin 10gm</t>
  </si>
  <si>
    <t>10ml(PFS) to 113.4gm</t>
  </si>
  <si>
    <t>Bismuth Subgallate 59mg
Bismuth Oxide 24mg
Zinc Oxide 296mg
Peru Balsam 49mg</t>
  </si>
  <si>
    <t>Compound Bismuth Subgallate Suppository
Each Suppoitory Contains:
Bismuth Subgallate 200mg
Resorcinol 60mg
Zinc Oxide 120mg
Peru Balsam  60mg</t>
  </si>
  <si>
    <t>Bisacodyl Suppository 5mg, 10mg</t>
  </si>
  <si>
    <t>Meloxicam Suppository 7.5mg, 15mg</t>
  </si>
  <si>
    <t>Indomethacin Suppository 50mg, 100mg</t>
  </si>
  <si>
    <t>Glycerin Suppository 80%, 86%</t>
  </si>
  <si>
    <t xml:space="preserve">Paracetamol 500mg
Caffeine Anhydrous 30mg </t>
  </si>
  <si>
    <t>Paracetamol 500mg
Tramadol 50mg</t>
  </si>
  <si>
    <t>Paracetamol 500mg, 650mg, 1000mg</t>
  </si>
  <si>
    <t>Calcium Carbonate 625mg.</t>
  </si>
  <si>
    <t>Ranitidine Hydrochoride 150mg, 300mg</t>
  </si>
  <si>
    <t>Sodium Bicarbonate 2.91g
Anhydrous Citirc Acid 2.04g</t>
  </si>
  <si>
    <t xml:space="preserve">Calcium Carbonate 625mg.
Vitamin D3 200IU </t>
  </si>
  <si>
    <t xml:space="preserve">Calcium Gluconate 600mg </t>
  </si>
  <si>
    <t>Paracetamol 500mg
Chlorpheniramine Maleate 2mg                        
Phenylephrine 5mg
Caffeine 30mg</t>
  </si>
  <si>
    <t>Papain 60mg
Fungal Diastase (1:2000) 20mg
Simethicone 25mg</t>
  </si>
  <si>
    <t>Calcium carbonate 625mg
Vitamin C 500mg
Vitamin D3 300IU</t>
  </si>
  <si>
    <t>Calcium 250mg
Vitamin C 1000mg
Vitamin D3 300IU
Vitamin B6 15mg</t>
  </si>
  <si>
    <t xml:space="preserve">Calcium Carbonate 625mg
Ascorbic acid 100mg </t>
  </si>
  <si>
    <t xml:space="preserve">Ascorbic Acid 1000mg </t>
  </si>
  <si>
    <t xml:space="preserve">Anhydrous Dextrose 200mg 
Ascorbic acid 240mg </t>
  </si>
  <si>
    <t xml:space="preserve">Glucosamine 750mg, 1500mg </t>
  </si>
  <si>
    <t>Glucosamine 500mg
Chondroitin Sulphate Sodium 400mg 
Manganese 10mg 
Magnesium 0.5mg 
Zinc 5mg</t>
  </si>
  <si>
    <t>Glucosamine Sulphate 500mg 
Chondroitin Sulphate 400mg 
Manganese 0.5mg 
Magnesium 10mg 
Zinc 5mg 
Vitamin C 50mg</t>
  </si>
  <si>
    <t>Lactobacillus Acidophilus Spores 40millions
Thiamine Nitrate 2mg
Riboflavin 2.5mg 
Pyridoxine 1.5mg
Nicotinamide 5mg</t>
  </si>
  <si>
    <t>Calcium 400mg 
Magnesium 50mg
Zinc 5mg
Manganese 0.75mg
Selenium 25mcg
Vitamin C 60mg
Vitamin D3 200I.U.</t>
  </si>
  <si>
    <t>Ascorbic acid USP (coated) 1000 mg             
Vitamin  B1 BP 10 mg
Vitamin  B2 BP 10 mg
Vitamin  B6 BP 3 mg
Nicotinamide BP 100 mg</t>
  </si>
  <si>
    <t>Dehydroepiandrosterone Tablets 75mg
(Micronized)</t>
  </si>
  <si>
    <t>Dienogest Tablets 2mg</t>
  </si>
  <si>
    <t xml:space="preserve">Megestrol Acetate Tablets 160mg </t>
  </si>
  <si>
    <t>Mesterolone Tablets 25mg</t>
  </si>
  <si>
    <t>Progesterone Tablets 300mg, 400mg 
(Natural Micronised)</t>
  </si>
  <si>
    <t>Ormeloxifen Tablets 60mg</t>
  </si>
  <si>
    <t xml:space="preserve">Norethisterone acetate Tablets 5mg, 10mg, 15mg </t>
  </si>
  <si>
    <t>Misoprostol Tablets 25mcg, 50mcg, 200mcg</t>
  </si>
  <si>
    <t>Ulipristal Tablets 5mg</t>
  </si>
  <si>
    <t xml:space="preserve">3X1, 1x4 Tablets </t>
  </si>
  <si>
    <t>Lamivudine Tablets 150mg + Zidovudin 300mg</t>
  </si>
  <si>
    <t>Lamivudine, Zidovudine &amp; Nevirapine 150mg/300mg/200mg Tablets</t>
  </si>
  <si>
    <t xml:space="preserve">Tanofovir Tablets 300mg + Emtri Citabine 200mg </t>
  </si>
  <si>
    <t>Tenofovir Tablets 300mg + Lamivudine 300mg</t>
  </si>
  <si>
    <t>Efavirenz 600mg, Lamivudine 300mg +Tenofovir Disoproxil Fumarate 300mg Tablets</t>
  </si>
  <si>
    <t>Lamivudine 150mg + Zidovudine 300mg + Efavirenz 600mg Tablets</t>
  </si>
  <si>
    <t xml:space="preserve">Mifepristone Tablets 10mg, 25mg, 200mg </t>
  </si>
  <si>
    <t xml:space="preserve">Dienogest Tablets 2mg + Ethinylestradiol 30mcg </t>
  </si>
  <si>
    <t>Drosperinon Tablets 3mg With Ethinyl Estradiol 0.03mg</t>
  </si>
  <si>
    <t>Ethinyl Estradiol Tablets 0.035mg &amp; Cyproterone Acetate 2mg</t>
  </si>
  <si>
    <t>Levonorgestrel Tablets 0.15mg + Ethinyloestradiol 0.03mg</t>
  </si>
  <si>
    <t>Levonorgestral Tablets 0.25mg + Ethinyloestradiol 0.05mg</t>
  </si>
  <si>
    <t xml:space="preserve">Levonorgestrel Tablets 0.15mg + Ethinyloestradiol 0.03mg + Ferrous Fumarate 60mg </t>
  </si>
  <si>
    <t>Levonorgestrel Tablets 1.5mg</t>
  </si>
  <si>
    <t xml:space="preserve">Danazal Caspules 50mg, 100mg, 200mg </t>
  </si>
  <si>
    <t>Mitomycin for Injection 2mg, 10mg, 40mg</t>
  </si>
  <si>
    <t>Topotecan Injection Concentrated 1mg, 4mg/4ml</t>
  </si>
  <si>
    <t>Calcium Folinate Injection 50mg/5ml, 100mg/10ml</t>
  </si>
  <si>
    <t>Leucovorin Calcium Injection 15mg/3ml, 50mg/5ml</t>
  </si>
  <si>
    <t>Vial/ Ampoule</t>
  </si>
  <si>
    <t>Vincristine sulfate Injection 1mg/ml</t>
  </si>
  <si>
    <t>Bendamustin Hcl for Injection 100mg</t>
  </si>
  <si>
    <t>Vinorelbine Injection 10mg/ml, 50mg/5ml</t>
  </si>
  <si>
    <t>Epirubicin for Injection 10mg, 50mg</t>
  </si>
  <si>
    <t>Cytarabine for Injection 100ml</t>
  </si>
  <si>
    <t>Peramivir Injection 200mg/20ml</t>
  </si>
  <si>
    <t>Testosterone Propionate Injection 10mg, 25mg, 50mg</t>
  </si>
  <si>
    <t xml:space="preserve">Progesterone (Natural Micronized) Injection 25mg, 50mg, 100mg, 200mg </t>
  </si>
  <si>
    <t>Hydroxyprogesterone Caproate Injection 500mg</t>
  </si>
  <si>
    <t>Methyl Prednisolone Acetate Injection 40, 80, 120mg</t>
  </si>
  <si>
    <t>Estradiol Valerate Injection 40mg</t>
  </si>
  <si>
    <t>Methyl Prednisolone Sodium Succinate for Injection 500mg, 1000mg</t>
  </si>
  <si>
    <t>Estafer</t>
  </si>
  <si>
    <t>Docetaxel Injection Concentrate 20mg/0.5ml, 80mg/2ml, 120mg/3ml</t>
  </si>
  <si>
    <t>PFS/Vial</t>
  </si>
  <si>
    <t>Pre Filled Injection</t>
  </si>
  <si>
    <t>Methotrexate Injection 50mg/2ml, 1000mg/40ml</t>
  </si>
  <si>
    <t xml:space="preserve">Dehydroepiandrosterone (DHEA) 10mg to 25mg capsule </t>
  </si>
  <si>
    <t>Amino acid supplement</t>
  </si>
  <si>
    <t>Anti aging supplement</t>
  </si>
  <si>
    <t xml:space="preserve">Anti-oxidant supplement </t>
  </si>
  <si>
    <t xml:space="preserve">Blood /Hemoglobin supplement </t>
  </si>
  <si>
    <t>Bone &amp; Joint supplement</t>
  </si>
  <si>
    <t>Bone &amp; Joints supplement</t>
  </si>
  <si>
    <t xml:space="preserve">Bone &amp; Joints supplement </t>
  </si>
  <si>
    <t>Calcium &amp; Nerve supplement</t>
  </si>
  <si>
    <t>Calcium + Multivitamin supplement</t>
  </si>
  <si>
    <t>Calcium supplement</t>
  </si>
  <si>
    <t>Diabetics and non-Diabetics supplement</t>
  </si>
  <si>
    <t xml:space="preserve">Essential Vitamin supplement </t>
  </si>
  <si>
    <t>Multivitamin supplement</t>
  </si>
  <si>
    <t xml:space="preserve">Multivitamin, Multimineral &amp;  Antioxidant supplement </t>
  </si>
  <si>
    <t xml:space="preserve">Nervine Tonic supplement </t>
  </si>
  <si>
    <t>Nutrtional supplement</t>
  </si>
  <si>
    <t>Skin &amp; Hair supplement</t>
  </si>
  <si>
    <t>Sleeping/Anxiety supplement</t>
  </si>
  <si>
    <t>Women Health supplement</t>
  </si>
  <si>
    <t>Alpha Lipoic Acid USP 100mg Vitamin D3
1000IU Pyridoxine Hydrochloride 3mg
Methylcobalamin 1500mcg Folic
Acid IP 1.5mg</t>
  </si>
  <si>
    <t>Folic Acid IP 1.5 mg
Vitamin B6 IP 3.0 mg
Methylcobalamin 1500 mcg
Alpha Lipoic Acid USP 100 mg
Benfotiamine 50 mg
Biotin USP 5 mg
Chromium Picolinate USP
Eq. to Chromium 200 mcg</t>
  </si>
  <si>
    <t xml:space="preserve">Blood Purifier/ Women Care </t>
  </si>
  <si>
    <t>Improves Blood Flow / Blood Thinner / Erectile Dysfunction</t>
  </si>
  <si>
    <t>Cissus Quadrangelaris Linn 750mg, Vitex Nirgundo 200mg, Boswellia Serrata 200mg, Withania Somnifera 100mg, Excipients                                                                    q.s.</t>
  </si>
  <si>
    <t>AflapinTM  (Boswellia serrata extract 20%) 50 mg + Native Collagen Type II (4%) 20 mg (equivalent to total collagen 25%)</t>
  </si>
  <si>
    <t>CurQlife (as Curcuma longa extract NLT 10%) 400 mg + Aflapin (as Boswellia serrata extract NLT 20%) 50 mg</t>
  </si>
  <si>
    <t xml:space="preserve">Muco-polysaccharides 220 mg + Collagen Type I 40 mg + Vitamin C 20 mg + Aflapin(boswellia Serrata extract 20 %) 50 mg </t>
  </si>
  <si>
    <t xml:space="preserve">Sodium  Hyaluronate NLT 60 % (Mobilee) 40 mg + Undenatured (Native)Collage Type II  (4 %) 20 mg </t>
  </si>
  <si>
    <t>Glucosamine Sulfate Potassium Chloride 750 mg + Boswellia Serrata Extract 60 mg</t>
  </si>
  <si>
    <t xml:space="preserve">Shatavari (Asparagus Racemosus) 300mg, Ashwagandha (Withania Somnifera) 300mg, Yashti-Madhu (Glycyrrhiza Glabra) 200mg, Lodhra (Symplocos Racemosa) 200mg, Konch (Mucuna pruriens)  200mg, Vidarikand (Pueraria Tuberose) 100mg, Gamhar (Gmelina Arborea) 100mg, Grape Seed Extract 0.5%, Soyabeen Extract 5.0%
And Oils:
Olive Oil (Olea Europaea) 1ml, Castor Oil (Ricinus) 2ml, Wheatgerm Oil (Triticum Vulgare) 2ml, Sunflower Oil (Helianthus Annuus) 2ml, Sesame Oil (Till Tel)  Sesamum 3ml
</t>
  </si>
  <si>
    <t xml:space="preserve">100gm Cream </t>
  </si>
  <si>
    <t>CALCITROL 0.25MCG + EICOSAPENTAENOIC ACID
180MG &amp; DOCOSAHEXAENOIC ACID 120MG+
METHYLCOBALMIN 1500MCG + FOLIC ACID 400MCG +
DISODIUM TETRA BORATE EQ. TO ELEMENTAL BORON
1.5MG + CALCIUM CARBONATE 500MG SOFT GELATIN
CAPSULE</t>
  </si>
  <si>
    <t>Coral calcium equivalent to elemental calcium 500 mg + Vitamin D3: 400 IU</t>
  </si>
  <si>
    <t xml:space="preserve">Calcium Citrate Malate equivalent to Elemental Calcium 250 mg, Native Collagen Type II (25 %) 20 mg, Vitamin D3 200 IU. </t>
  </si>
  <si>
    <t>Spores of Polyantibiotic-resistant Bacillus clausii  2billion</t>
  </si>
  <si>
    <t xml:space="preserve">Pre Pro Biotic </t>
  </si>
  <si>
    <t>10g Sachets</t>
  </si>
  <si>
    <t>L- Arginine 3000 mg + Safed Musil (as 20% extract) 3000 mg + Pine Bark (as 25% extract) 120 mg</t>
  </si>
  <si>
    <t xml:space="preserve">25gm Cream </t>
  </si>
  <si>
    <t>Daru Haldi 1.5%, Jawanti 1.5%, Majishtha 1.5%, Pashan Bhed 1.5%, Kamela 1.5%, Sarjaras 1.5%, Ghee Kuwar 30.5%, Vishamiwal 2.5%</t>
  </si>
  <si>
    <t xml:space="preserve">Boswellia Seratta 300mg, Cissus Quadrangulasis 200mg, Kostastha Satava 300mg, Lakh Pipal 25mg, Aam Haldi 25mg, Ashwgandha 50mg, Vitex Nirgundo 100mg, </t>
  </si>
  <si>
    <t xml:space="preserve">Joint Pain </t>
  </si>
  <si>
    <t>Rasna 250mg, Ashwagandha 250mg, Dashmul 150mg, Gritkumari 100mg, Arrond Mull 100mg,
Giloy  200mg, Mahayograj 50mg, Surjan 50mg, Salai Guggul 50mg, Kuchla 2mg, Haldi  50mg, Methi 50mg, 
Amaltara 100mg, Nirgundi 50mg, Hadjord   50mg</t>
  </si>
  <si>
    <t xml:space="preserve">
Anant Mool 500mg, Bewchi 800mg, Muoevera 300mg, Mulethi 200mg, Ratan Jot 300mg, Neem Panchang 1500mg, Karanj Patra 200mg, Kali Mirch 200mg, Mustard Oil 0.4ml, Nariyal Tail 0.6ml, </t>
  </si>
  <si>
    <t>Ginseng  42.5mg Vitamin A (as acetate) 2500IU, Vitamin B1 1mg, Vitamin B2 1.5mg, Vitamin B6 1mg, Vitamin B12 1mcg, Vitamin C 50mg, Vitamin E Acetate 5mg, Vitamin D3 200IU, Niacinamide 10mg, Folic Acid 0.15mg, Calcium D-Pantothenate 5mg, Zinc Sulphate Monohydrate 10mg, Copper Sulphate (eq. to elemental copper) 0.5mg, Manganese Sulphate (Eq. to Ele. Manganese) 0.5mg, Ferrous Feumerate (eq. to ele. Iron 6mg) 30mg, Magnesium Sulphate (eq. to elemental Mag.) 3mg, Potassium Iodine (eq. to Iodine) 0.1mg, Calcium 75mg, Phosphorous 58mg</t>
  </si>
  <si>
    <t>Coenzyme Q10 100mg, Lycopene (10%) 5000mcg, Omega 3 EPA 90mg, DHA  90mg, Mixed Carotene (10%) 10.33mg, Vitamin B12  5mcg, Selenium Dioxide Monohydrate 75mcg, Wheat Germ Oil 25mg, Calcium Ascorbate 75mcg, Zinc Sulphate Monohydrate 27.45mg, Excipients q.s. 
Colour: Yellow Oxide of Iron</t>
  </si>
  <si>
    <t>Muco-polysaccharides 220 mg + Collagen Type I 40 mg + Vitamin C 20 mg</t>
  </si>
  <si>
    <t>Mobilee 40 mg (Proproetary blend of Sodium Hyaluronate (NLT 60 %), Collagen Peptide &amp; Pollysaccharides)</t>
  </si>
  <si>
    <t>Lactium 150 mg + L-Theanine 200 mg</t>
  </si>
  <si>
    <t>Silicon(as Choline-Stabilized Orthosilicic Acid) (as  Ch-OSA) 3 mg + Chloline (as Ch-OSA) 100 mg</t>
  </si>
  <si>
    <t>Lactium 150 mg</t>
  </si>
  <si>
    <t>150 mg having not less than 1.8% of Alpha casozepine αS1-CN (f91-100)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</si>
</sst>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_);_(@_)"/>
  </numFmts>
  <fonts count="22">
    <font>
      <sz val="11"/>
      <color theme="1"/>
      <name val="Calibri"/>
      <family val="2"/>
      <scheme val="minor"/>
    </font>
    <font>
      <sz val="10"/>
      <name val="Verdana"/>
      <family val="2"/>
    </font>
    <font>
      <sz val="10"/>
      <color theme="1"/>
      <name val="Verdana"/>
      <family val="2"/>
    </font>
    <font>
      <sz val="10"/>
      <color theme="1"/>
      <name val="Calibri "/>
    </font>
    <font>
      <b/>
      <sz val="20"/>
      <color theme="1"/>
      <name val="Calibri"/>
      <family val="2"/>
      <scheme val="minor"/>
    </font>
    <font>
      <sz val="8"/>
      <name val="Arial"/>
      <family val="2"/>
    </font>
    <font>
      <sz val="10"/>
      <name val="Arial"/>
      <family val="2"/>
    </font>
    <font>
      <sz val="10"/>
      <color theme="1"/>
      <name val="Arial"/>
      <family val="2"/>
    </font>
    <font>
      <sz val="10"/>
      <color rgb="FF000000"/>
      <name val="Arial"/>
      <family val="2"/>
    </font>
    <font>
      <sz val="11"/>
      <color indexed="8"/>
      <name val="Calibri"/>
      <family val="2"/>
    </font>
    <font>
      <sz val="10"/>
      <color rgb="FF000000"/>
      <name val="Times New Roman"/>
      <family val="1"/>
    </font>
    <font>
      <b/>
      <sz val="10"/>
      <color rgb="FFFFFFFF"/>
      <name val="Arial"/>
      <family val="2"/>
    </font>
    <font>
      <b/>
      <sz val="20"/>
      <color theme="0"/>
      <name val="Arial"/>
      <family val="2"/>
    </font>
    <font>
      <b/>
      <sz val="10"/>
      <color theme="0"/>
      <name val="Arial"/>
      <family val="2"/>
    </font>
    <font>
      <sz val="11"/>
      <color indexed="8"/>
      <name val="Calibri"/>
      <family val="2"/>
      <charset val="1"/>
    </font>
    <font>
      <sz val="10"/>
      <name val="Mangal"/>
      <family val="2"/>
      <charset val="1"/>
    </font>
    <font>
      <sz val="10"/>
      <name val="Arial"/>
      <family val="2"/>
      <charset val="1"/>
    </font>
    <font>
      <sz val="11"/>
      <color theme="1"/>
      <name val="Calibri"/>
      <charset val="134"/>
      <scheme val="minor"/>
    </font>
    <font>
      <sz val="11"/>
      <color indexed="8"/>
      <name val="Calibri"/>
      <charset val="1"/>
    </font>
    <font>
      <sz val="10"/>
      <name val="Arial"/>
      <charset val="1"/>
    </font>
    <font>
      <sz val="10"/>
      <name val="Arial"/>
      <charset val="134"/>
    </font>
    <font>
      <sz val="20"/>
      <color theme="0"/>
      <name val="Arial"/>
      <family val="2"/>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C00000"/>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1">
    <xf numFmtId="0" fontId="0" fillId="0" borderId="0"/>
    <xf numFmtId="0" fontId="9" fillId="0" borderId="0" applyBorder="0" applyProtection="0"/>
    <xf numFmtId="0" fontId="10" fillId="0" borderId="0"/>
    <xf numFmtId="0" fontId="14" fillId="0" borderId="0"/>
    <xf numFmtId="164" fontId="15" fillId="0" borderId="0" applyFill="0" applyBorder="0" applyAlignment="0" applyProtection="0"/>
    <xf numFmtId="164" fontId="14" fillId="0" borderId="0"/>
    <xf numFmtId="0" fontId="16" fillId="0" borderId="0"/>
    <xf numFmtId="0" fontId="9" fillId="0" borderId="0"/>
    <xf numFmtId="0" fontId="16" fillId="0" borderId="0"/>
    <xf numFmtId="0" fontId="6" fillId="0" borderId="0"/>
    <xf numFmtId="0" fontId="9" fillId="0" borderId="0"/>
    <xf numFmtId="0" fontId="16" fillId="0" borderId="0"/>
    <xf numFmtId="0" fontId="14" fillId="0" borderId="0"/>
    <xf numFmtId="0" fontId="16" fillId="0" borderId="0"/>
    <xf numFmtId="0" fontId="16" fillId="0" borderId="0"/>
    <xf numFmtId="0" fontId="16" fillId="0" borderId="0"/>
    <xf numFmtId="0" fontId="16" fillId="0" borderId="0"/>
    <xf numFmtId="0" fontId="17" fillId="0" borderId="0"/>
    <xf numFmtId="0" fontId="18" fillId="0" borderId="0"/>
    <xf numFmtId="0" fontId="20" fillId="0" borderId="0"/>
    <xf numFmtId="0" fontId="19" fillId="0" borderId="0"/>
  </cellStyleXfs>
  <cellXfs count="84">
    <xf numFmtId="0" fontId="0" fillId="0" borderId="0" xfId="0"/>
    <xf numFmtId="0" fontId="2" fillId="2" borderId="0" xfId="0" applyFont="1" applyFill="1" applyAlignment="1">
      <alignment vertical="center"/>
    </xf>
    <xf numFmtId="0" fontId="2" fillId="2" borderId="0" xfId="0" applyFont="1" applyFill="1"/>
    <xf numFmtId="0" fontId="1" fillId="2" borderId="0" xfId="0" applyFont="1" applyFill="1" applyBorder="1" applyAlignment="1">
      <alignment horizontal="left" vertical="center" wrapText="1"/>
    </xf>
    <xf numFmtId="0" fontId="5" fillId="2" borderId="0" xfId="0" applyFont="1" applyFill="1"/>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0" xfId="0" applyFont="1" applyFill="1" applyAlignment="1">
      <alignment vertical="center"/>
    </xf>
    <xf numFmtId="0" fontId="3" fillId="2" borderId="0" xfId="0" applyFont="1" applyFill="1"/>
    <xf numFmtId="0" fontId="3" fillId="2" borderId="0" xfId="0" applyFont="1" applyFill="1" applyAlignment="1">
      <alignment wrapText="1"/>
    </xf>
    <xf numFmtId="0" fontId="0" fillId="2" borderId="0" xfId="0" applyFill="1" applyBorder="1"/>
    <xf numFmtId="0" fontId="7" fillId="2" borderId="0" xfId="0" applyFont="1" applyFill="1"/>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0" fontId="6" fillId="3" borderId="1" xfId="0" applyFont="1" applyFill="1" applyBorder="1" applyAlignment="1">
      <alignment horizontal="left" vertical="center" wrapText="1"/>
    </xf>
    <xf numFmtId="0" fontId="7" fillId="2" borderId="1" xfId="0" applyFont="1" applyFill="1" applyBorder="1" applyAlignment="1">
      <alignment vertical="center"/>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7" fillId="2" borderId="0" xfId="0" applyFont="1" applyFill="1" applyAlignment="1">
      <alignment vertical="center" wrapText="1"/>
    </xf>
    <xf numFmtId="0" fontId="2" fillId="2" borderId="0" xfId="0" applyFont="1" applyFill="1" applyAlignment="1">
      <alignment horizontal="left" vertical="center"/>
    </xf>
    <xf numFmtId="0" fontId="7" fillId="2" borderId="0" xfId="0" applyFont="1" applyFill="1" applyAlignment="1">
      <alignment horizontal="left" vertical="center" wrapText="1"/>
    </xf>
    <xf numFmtId="0" fontId="4" fillId="2" borderId="0" xfId="0" applyFont="1" applyFill="1" applyBorder="1" applyAlignment="1">
      <alignment horizontal="center" vertical="center"/>
    </xf>
    <xf numFmtId="0" fontId="11" fillId="4"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 fillId="2" borderId="0" xfId="0" applyFont="1" applyFill="1" applyAlignment="1">
      <alignment horizontal="left"/>
    </xf>
    <xf numFmtId="0" fontId="7" fillId="2" borderId="0" xfId="0" applyFont="1" applyFill="1" applyAlignment="1">
      <alignment horizontal="left"/>
    </xf>
    <xf numFmtId="0" fontId="5" fillId="2" borderId="0" xfId="0" applyFont="1" applyFill="1" applyAlignment="1">
      <alignment horizontal="left"/>
    </xf>
    <xf numFmtId="0" fontId="7" fillId="2" borderId="0" xfId="0" applyFont="1" applyFill="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0" fillId="2" borderId="0" xfId="0" applyFill="1"/>
    <xf numFmtId="0" fontId="7" fillId="2" borderId="0" xfId="0" applyFont="1" applyFill="1" applyAlignment="1">
      <alignment vertical="center"/>
    </xf>
    <xf numFmtId="0" fontId="7" fillId="2" borderId="1" xfId="0" applyFont="1" applyFill="1" applyBorder="1" applyAlignment="1">
      <alignment vertical="center" wrapText="1"/>
    </xf>
    <xf numFmtId="0" fontId="6" fillId="2" borderId="0" xfId="0" applyFont="1" applyFill="1" applyBorder="1" applyAlignment="1">
      <alignment horizontal="left" vertical="center" wrapText="1"/>
    </xf>
    <xf numFmtId="0" fontId="0" fillId="2" borderId="1" xfId="0" applyFill="1" applyBorder="1" applyAlignment="1">
      <alignment horizontal="center" vertical="center"/>
    </xf>
    <xf numFmtId="0" fontId="12" fillId="5" borderId="2" xfId="0" applyFont="1" applyFill="1" applyBorder="1" applyAlignment="1">
      <alignment vertical="center"/>
    </xf>
    <xf numFmtId="0" fontId="12" fillId="5" borderId="3" xfId="0" applyFont="1" applyFill="1" applyBorder="1" applyAlignment="1">
      <alignment vertical="center"/>
    </xf>
    <xf numFmtId="0" fontId="12" fillId="5" borderId="3" xfId="0"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0" fontId="1" fillId="5" borderId="4" xfId="0" applyFont="1" applyFill="1" applyBorder="1" applyAlignment="1">
      <alignment horizontal="left" vertical="center" wrapText="1"/>
    </xf>
    <xf numFmtId="0" fontId="8" fillId="2" borderId="0" xfId="0" applyFont="1" applyFill="1" applyAlignment="1">
      <alignment horizontal="left" vertical="center" wrapText="1"/>
    </xf>
    <xf numFmtId="0" fontId="12" fillId="5" borderId="3"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0" xfId="0" applyFont="1" applyFill="1" applyAlignment="1">
      <alignment vertical="center" wrapText="1"/>
    </xf>
    <xf numFmtId="0" fontId="12" fillId="5" borderId="3" xfId="0" applyFont="1" applyFill="1" applyBorder="1" applyAlignment="1">
      <alignment vertical="center" wrapText="1"/>
    </xf>
    <xf numFmtId="0" fontId="11" fillId="4" borderId="5" xfId="0" applyFont="1" applyFill="1" applyBorder="1" applyAlignment="1">
      <alignment horizontal="center" vertical="center" wrapText="1"/>
    </xf>
    <xf numFmtId="0" fontId="12" fillId="5" borderId="4" xfId="0" applyFont="1" applyFill="1" applyBorder="1" applyAlignment="1">
      <alignment vertical="center"/>
    </xf>
    <xf numFmtId="0" fontId="7" fillId="2" borderId="0" xfId="0" applyFont="1" applyFill="1" applyAlignment="1">
      <alignment wrapText="1"/>
    </xf>
    <xf numFmtId="0" fontId="2" fillId="2" borderId="0" xfId="0" applyFont="1" applyFill="1" applyAlignment="1">
      <alignment horizontal="left" vertical="center" wrapText="1"/>
    </xf>
    <xf numFmtId="0" fontId="12" fillId="5" borderId="3" xfId="0" applyFont="1" applyFill="1" applyBorder="1" applyAlignment="1">
      <alignment horizontal="right" vertical="center"/>
    </xf>
    <xf numFmtId="0" fontId="12" fillId="5" borderId="3" xfId="0" applyFont="1" applyFill="1" applyBorder="1" applyAlignment="1">
      <alignment horizontal="right" vertical="center" wrapText="1"/>
    </xf>
    <xf numFmtId="0" fontId="13" fillId="4" borderId="1" xfId="0" applyFont="1" applyFill="1" applyBorder="1" applyAlignment="1">
      <alignment horizontal="center" vertical="center" wrapText="1"/>
    </xf>
    <xf numFmtId="0" fontId="12" fillId="5" borderId="6" xfId="0" applyFont="1" applyFill="1" applyBorder="1" applyAlignment="1">
      <alignment vertical="center"/>
    </xf>
    <xf numFmtId="0" fontId="13" fillId="4" borderId="1" xfId="0" quotePrefix="1"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xf>
    <xf numFmtId="0" fontId="12" fillId="5" borderId="6" xfId="0" applyFont="1" applyFill="1" applyBorder="1" applyAlignment="1">
      <alignment horizontal="center" vertical="center"/>
    </xf>
    <xf numFmtId="0" fontId="13" fillId="4" borderId="5" xfId="0" quotePrefix="1" applyFont="1" applyFill="1" applyBorder="1" applyAlignment="1">
      <alignment horizontal="center" vertical="center"/>
    </xf>
    <xf numFmtId="0" fontId="13" fillId="4" borderId="5" xfId="0" applyFont="1" applyFill="1" applyBorder="1" applyAlignment="1">
      <alignment horizontal="center" vertical="center"/>
    </xf>
    <xf numFmtId="0" fontId="13" fillId="4" borderId="5" xfId="0" applyFont="1" applyFill="1" applyBorder="1" applyAlignment="1">
      <alignment horizontal="left" vertical="center"/>
    </xf>
    <xf numFmtId="0" fontId="13" fillId="4" borderId="5" xfId="0" applyFont="1" applyFill="1" applyBorder="1" applyAlignment="1">
      <alignment horizontal="left" vertical="center" wrapText="1"/>
    </xf>
    <xf numFmtId="0" fontId="13" fillId="4" borderId="5" xfId="0" applyFont="1" applyFill="1" applyBorder="1" applyAlignment="1">
      <alignment horizontal="center" vertical="center" wrapText="1"/>
    </xf>
    <xf numFmtId="0" fontId="12" fillId="5" borderId="3" xfId="0" applyFont="1" applyFill="1" applyBorder="1" applyAlignment="1">
      <alignment horizontal="left" vertical="center"/>
    </xf>
    <xf numFmtId="0" fontId="12" fillId="5" borderId="4" xfId="0" applyFont="1" applyFill="1" applyBorder="1" applyAlignment="1">
      <alignment horizontal="center" vertical="center"/>
    </xf>
    <xf numFmtId="0" fontId="0" fillId="2" borderId="0" xfId="0" applyFill="1" applyAlignment="1">
      <alignment horizontal="center" vertical="center"/>
    </xf>
    <xf numFmtId="0" fontId="12" fillId="5" borderId="2" xfId="0" applyFont="1" applyFill="1" applyBorder="1" applyAlignment="1">
      <alignment horizontal="center" vertical="center"/>
    </xf>
    <xf numFmtId="0" fontId="12" fillId="5" borderId="4" xfId="0" applyFont="1" applyFill="1" applyBorder="1" applyAlignment="1">
      <alignment horizontal="right" vertical="center"/>
    </xf>
    <xf numFmtId="0" fontId="0" fillId="2" borderId="0" xfId="0" applyFill="1" applyAlignment="1">
      <alignmen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21" fillId="5" borderId="2" xfId="0" applyFont="1" applyFill="1" applyBorder="1" applyAlignment="1">
      <alignment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wrapText="1"/>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7" fillId="0" borderId="1" xfId="0" applyFont="1" applyBorder="1" applyAlignment="1">
      <alignment horizontal="left" vertical="center"/>
    </xf>
    <xf numFmtId="0" fontId="12" fillId="5" borderId="1"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3" xfId="0" applyFont="1" applyFill="1" applyBorder="1" applyAlignment="1">
      <alignment horizontal="left" vertical="center"/>
    </xf>
  </cellXfs>
  <cellStyles count="21">
    <cellStyle name="Comma 2" xfId="4"/>
    <cellStyle name="Comma 3" xfId="5"/>
    <cellStyle name="Excel Built-in Normal" xfId="1"/>
    <cellStyle name="Excel Built-in Normal 2" xfId="3"/>
    <cellStyle name="Excel Built-in Normal 2 2" xfId="18"/>
    <cellStyle name="Excel Built-in Normal 3" xfId="7"/>
    <cellStyle name="Excel Built-in Normal 4" xfId="20"/>
    <cellStyle name="Excel Built-in Normal 5" xfId="6"/>
    <cellStyle name="Normal" xfId="0" builtinId="0"/>
    <cellStyle name="Normal 10" xfId="8"/>
    <cellStyle name="Normal 2" xfId="2"/>
    <cellStyle name="Normal 2 10" xfId="10"/>
    <cellStyle name="Normal 2 2" xfId="11"/>
    <cellStyle name="Normal 2 3" xfId="19"/>
    <cellStyle name="Normal 2 4" xfId="9"/>
    <cellStyle name="Normal 3" xfId="12"/>
    <cellStyle name="Normal 3 2" xfId="13"/>
    <cellStyle name="Normal 4" xfId="17"/>
    <cellStyle name="Normal 5" xfId="14"/>
    <cellStyle name="Normal 5 2" xfId="15"/>
    <cellStyle name="Normal 7" xfId="16"/>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color rgb="FF00FF00"/>
      <color rgb="FF808080"/>
      <color rgb="FF996633"/>
      <color rgb="FFFF0066"/>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1:G104"/>
  <sheetViews>
    <sheetView tabSelected="1" zoomScaleNormal="100" workbookViewId="0">
      <selection activeCell="B3" sqref="B3"/>
    </sheetView>
  </sheetViews>
  <sheetFormatPr defaultRowHeight="30" customHeight="1"/>
  <cols>
    <col min="1" max="1" width="8" style="31" customWidth="1"/>
    <col min="2" max="2" width="7.85546875" style="33" customWidth="1"/>
    <col min="3" max="3" width="14.28515625" style="33" customWidth="1"/>
    <col min="4" max="4" width="45.85546875" style="47" customWidth="1"/>
    <col min="5" max="5" width="23.140625" style="31" customWidth="1"/>
    <col min="6" max="6" width="19.7109375" style="47" customWidth="1"/>
    <col min="7" max="16384" width="9.140625" style="31"/>
  </cols>
  <sheetData>
    <row r="1" spans="2:7" ht="30" customHeight="1">
      <c r="B1" s="32"/>
      <c r="C1" s="32"/>
      <c r="D1" s="44"/>
      <c r="E1" s="32"/>
      <c r="F1" s="44"/>
    </row>
    <row r="2" spans="2:7" s="3" customFormat="1" ht="30" customHeight="1">
      <c r="B2" s="39"/>
      <c r="C2" s="40"/>
      <c r="D2" s="45" t="s">
        <v>807</v>
      </c>
      <c r="E2" s="40"/>
      <c r="F2" s="48"/>
      <c r="G2" s="24"/>
    </row>
    <row r="3" spans="2:7" s="33" customFormat="1" ht="30" customHeight="1">
      <c r="B3" s="25" t="s">
        <v>11</v>
      </c>
      <c r="C3" s="42" t="s">
        <v>152</v>
      </c>
      <c r="D3" s="25" t="s">
        <v>12</v>
      </c>
      <c r="E3" s="25" t="s">
        <v>381</v>
      </c>
      <c r="F3" s="25" t="s">
        <v>388</v>
      </c>
    </row>
    <row r="4" spans="2:7" ht="30" customHeight="1">
      <c r="B4" s="15">
        <v>1</v>
      </c>
      <c r="C4" s="7" t="s">
        <v>260</v>
      </c>
      <c r="D4" s="46" t="s">
        <v>391</v>
      </c>
      <c r="E4" s="7" t="s">
        <v>383</v>
      </c>
      <c r="F4" s="46" t="s">
        <v>334</v>
      </c>
    </row>
    <row r="5" spans="2:7" ht="30" customHeight="1">
      <c r="B5" s="15">
        <v>2</v>
      </c>
      <c r="C5" s="7" t="s">
        <v>744</v>
      </c>
      <c r="D5" s="46" t="s">
        <v>392</v>
      </c>
      <c r="E5" s="7" t="s">
        <v>579</v>
      </c>
      <c r="F5" s="46" t="s">
        <v>334</v>
      </c>
    </row>
    <row r="6" spans="2:7" ht="30" customHeight="1">
      <c r="B6" s="15">
        <v>3</v>
      </c>
      <c r="C6" s="20" t="s">
        <v>745</v>
      </c>
      <c r="D6" s="46" t="s">
        <v>265</v>
      </c>
      <c r="E6" s="7" t="s">
        <v>383</v>
      </c>
      <c r="F6" s="46" t="s">
        <v>334</v>
      </c>
    </row>
    <row r="7" spans="2:7" ht="30" customHeight="1">
      <c r="B7" s="15">
        <v>4</v>
      </c>
      <c r="C7" s="7" t="s">
        <v>261</v>
      </c>
      <c r="D7" s="46" t="s">
        <v>266</v>
      </c>
      <c r="E7" s="7" t="s">
        <v>580</v>
      </c>
      <c r="F7" s="46" t="s">
        <v>334</v>
      </c>
    </row>
    <row r="8" spans="2:7" ht="30" customHeight="1">
      <c r="B8" s="15">
        <v>5</v>
      </c>
      <c r="C8" s="7" t="s">
        <v>816</v>
      </c>
      <c r="D8" s="46" t="s">
        <v>827</v>
      </c>
      <c r="E8" s="7" t="s">
        <v>383</v>
      </c>
      <c r="F8" s="46" t="s">
        <v>334</v>
      </c>
    </row>
    <row r="9" spans="2:7" ht="30" customHeight="1">
      <c r="B9" s="15">
        <v>6</v>
      </c>
      <c r="C9" s="7" t="s">
        <v>262</v>
      </c>
      <c r="D9" s="46" t="s">
        <v>393</v>
      </c>
      <c r="E9" s="7" t="s">
        <v>581</v>
      </c>
      <c r="F9" s="46" t="s">
        <v>387</v>
      </c>
    </row>
    <row r="10" spans="2:7" ht="30" customHeight="1">
      <c r="B10" s="15">
        <v>7</v>
      </c>
      <c r="C10" s="7" t="s">
        <v>263</v>
      </c>
      <c r="D10" s="46" t="s">
        <v>536</v>
      </c>
      <c r="E10" s="7" t="s">
        <v>579</v>
      </c>
      <c r="F10" s="46" t="s">
        <v>387</v>
      </c>
    </row>
    <row r="11" spans="2:7" ht="30" customHeight="1">
      <c r="B11" s="15">
        <v>8</v>
      </c>
      <c r="C11" s="7" t="s">
        <v>210</v>
      </c>
      <c r="D11" s="46" t="s">
        <v>267</v>
      </c>
      <c r="E11" s="7" t="s">
        <v>825</v>
      </c>
      <c r="F11" s="46" t="s">
        <v>387</v>
      </c>
    </row>
    <row r="12" spans="2:7" ht="30" customHeight="1">
      <c r="B12" s="15">
        <v>9</v>
      </c>
      <c r="C12" s="7" t="s">
        <v>264</v>
      </c>
      <c r="D12" s="46" t="s">
        <v>537</v>
      </c>
      <c r="E12" s="7" t="s">
        <v>582</v>
      </c>
      <c r="F12" s="46" t="s">
        <v>387</v>
      </c>
    </row>
    <row r="13" spans="2:7" ht="30" customHeight="1">
      <c r="B13" s="15">
        <v>10</v>
      </c>
      <c r="C13" s="7" t="s">
        <v>348</v>
      </c>
      <c r="D13" s="46" t="s">
        <v>538</v>
      </c>
      <c r="E13" s="7" t="s">
        <v>581</v>
      </c>
      <c r="F13" s="46" t="s">
        <v>387</v>
      </c>
    </row>
    <row r="14" spans="2:7" ht="30" customHeight="1">
      <c r="B14" s="15">
        <v>11</v>
      </c>
      <c r="C14" s="7" t="s">
        <v>208</v>
      </c>
      <c r="D14" s="46" t="s">
        <v>268</v>
      </c>
      <c r="E14" s="7" t="s">
        <v>583</v>
      </c>
      <c r="F14" s="46" t="s">
        <v>387</v>
      </c>
    </row>
    <row r="15" spans="2:7" ht="30" customHeight="1">
      <c r="B15" s="15">
        <v>12</v>
      </c>
      <c r="C15" s="7" t="s">
        <v>216</v>
      </c>
      <c r="D15" s="46" t="s">
        <v>539</v>
      </c>
      <c r="E15" s="7" t="s">
        <v>826</v>
      </c>
      <c r="F15" s="46" t="s">
        <v>387</v>
      </c>
    </row>
    <row r="16" spans="2:7" ht="30" customHeight="1">
      <c r="B16" s="15">
        <v>13</v>
      </c>
      <c r="C16" s="7" t="s">
        <v>214</v>
      </c>
      <c r="D16" s="46" t="s">
        <v>269</v>
      </c>
      <c r="E16" s="7" t="s">
        <v>531</v>
      </c>
      <c r="F16" s="46" t="s">
        <v>387</v>
      </c>
    </row>
    <row r="17" spans="2:6" ht="30" customHeight="1">
      <c r="B17" s="15">
        <v>14</v>
      </c>
      <c r="C17" s="7" t="s">
        <v>213</v>
      </c>
      <c r="D17" s="46" t="s">
        <v>872</v>
      </c>
      <c r="E17" s="7" t="s">
        <v>581</v>
      </c>
      <c r="F17" s="46" t="s">
        <v>387</v>
      </c>
    </row>
    <row r="18" spans="2:6" ht="30" customHeight="1">
      <c r="B18" s="15">
        <v>15</v>
      </c>
      <c r="C18" s="7" t="s">
        <v>212</v>
      </c>
      <c r="D18" s="46" t="s">
        <v>873</v>
      </c>
      <c r="E18" s="7" t="s">
        <v>579</v>
      </c>
      <c r="F18" s="46" t="s">
        <v>387</v>
      </c>
    </row>
    <row r="19" spans="2:6" ht="30" customHeight="1">
      <c r="B19" s="15">
        <v>16</v>
      </c>
      <c r="C19" s="7" t="s">
        <v>337</v>
      </c>
      <c r="D19" s="46" t="s">
        <v>395</v>
      </c>
      <c r="E19" s="7" t="s">
        <v>579</v>
      </c>
      <c r="F19" s="46" t="s">
        <v>387</v>
      </c>
    </row>
    <row r="20" spans="2:6" ht="30" customHeight="1">
      <c r="B20" s="15">
        <v>17</v>
      </c>
      <c r="C20" s="7" t="s">
        <v>215</v>
      </c>
      <c r="D20" s="46" t="s">
        <v>394</v>
      </c>
      <c r="E20" s="7" t="s">
        <v>584</v>
      </c>
      <c r="F20" s="46" t="s">
        <v>387</v>
      </c>
    </row>
    <row r="21" spans="2:6" ht="30" customHeight="1">
      <c r="B21" s="15">
        <v>18</v>
      </c>
      <c r="C21" s="7" t="s">
        <v>338</v>
      </c>
      <c r="D21" s="46" t="s">
        <v>874</v>
      </c>
      <c r="E21" s="7" t="s">
        <v>582</v>
      </c>
      <c r="F21" s="46" t="s">
        <v>387</v>
      </c>
    </row>
    <row r="22" spans="2:6" ht="30" customHeight="1">
      <c r="B22" s="15">
        <v>19</v>
      </c>
      <c r="C22" s="7" t="s">
        <v>339</v>
      </c>
      <c r="D22" s="46" t="s">
        <v>875</v>
      </c>
      <c r="E22" s="7" t="s">
        <v>585</v>
      </c>
      <c r="F22" s="46" t="s">
        <v>387</v>
      </c>
    </row>
    <row r="23" spans="2:6" ht="30" customHeight="1">
      <c r="B23" s="15">
        <v>20</v>
      </c>
      <c r="C23" s="7" t="s">
        <v>207</v>
      </c>
      <c r="D23" s="46" t="s">
        <v>270</v>
      </c>
      <c r="E23" s="7" t="s">
        <v>581</v>
      </c>
      <c r="F23" s="46" t="s">
        <v>387</v>
      </c>
    </row>
    <row r="24" spans="2:6" ht="30" customHeight="1">
      <c r="B24" s="15">
        <v>21</v>
      </c>
      <c r="C24" s="7" t="s">
        <v>385</v>
      </c>
      <c r="D24" s="46" t="s">
        <v>540</v>
      </c>
      <c r="E24" s="7" t="s">
        <v>581</v>
      </c>
      <c r="F24" s="46" t="s">
        <v>387</v>
      </c>
    </row>
    <row r="25" spans="2:6" ht="30" customHeight="1">
      <c r="B25" s="15">
        <v>22</v>
      </c>
      <c r="C25" s="7" t="s">
        <v>340</v>
      </c>
      <c r="D25" s="46" t="s">
        <v>541</v>
      </c>
      <c r="E25" s="7" t="s">
        <v>582</v>
      </c>
      <c r="F25" s="46" t="s">
        <v>387</v>
      </c>
    </row>
    <row r="26" spans="2:6" ht="30" customHeight="1">
      <c r="B26" s="15">
        <v>23</v>
      </c>
      <c r="C26" s="20" t="s">
        <v>197</v>
      </c>
      <c r="D26" s="46" t="s">
        <v>271</v>
      </c>
      <c r="E26" s="7" t="s">
        <v>586</v>
      </c>
      <c r="F26" s="46" t="s">
        <v>387</v>
      </c>
    </row>
    <row r="27" spans="2:6" ht="30" customHeight="1">
      <c r="B27" s="15">
        <v>24</v>
      </c>
      <c r="C27" s="7" t="s">
        <v>209</v>
      </c>
      <c r="D27" s="46" t="s">
        <v>876</v>
      </c>
      <c r="E27" s="7" t="s">
        <v>581</v>
      </c>
      <c r="F27" s="46" t="s">
        <v>387</v>
      </c>
    </row>
    <row r="28" spans="2:6" ht="30" customHeight="1">
      <c r="B28" s="15">
        <v>25</v>
      </c>
      <c r="C28" s="7" t="s">
        <v>211</v>
      </c>
      <c r="D28" s="46" t="s">
        <v>877</v>
      </c>
      <c r="E28" s="7" t="s">
        <v>587</v>
      </c>
      <c r="F28" s="46" t="s">
        <v>387</v>
      </c>
    </row>
    <row r="29" spans="2:6" ht="30" customHeight="1">
      <c r="B29" s="15">
        <v>26</v>
      </c>
      <c r="C29" s="7" t="s">
        <v>574</v>
      </c>
      <c r="D29" s="46" t="s">
        <v>578</v>
      </c>
      <c r="E29" s="7" t="s">
        <v>383</v>
      </c>
      <c r="F29" s="46" t="s">
        <v>335</v>
      </c>
    </row>
    <row r="30" spans="2:6" ht="30" customHeight="1">
      <c r="B30" s="15">
        <v>27</v>
      </c>
      <c r="C30" s="7" t="s">
        <v>218</v>
      </c>
      <c r="D30" s="46" t="s">
        <v>878</v>
      </c>
      <c r="E30" s="46" t="s">
        <v>871</v>
      </c>
      <c r="F30" s="46" t="s">
        <v>335</v>
      </c>
    </row>
    <row r="31" spans="2:6" ht="30" customHeight="1">
      <c r="B31" s="15">
        <v>28</v>
      </c>
      <c r="C31" s="7" t="s">
        <v>746</v>
      </c>
      <c r="D31" s="46" t="s">
        <v>554</v>
      </c>
      <c r="E31" s="20" t="s">
        <v>588</v>
      </c>
      <c r="F31" s="46" t="s">
        <v>335</v>
      </c>
    </row>
    <row r="32" spans="2:6" ht="63.75">
      <c r="B32" s="15">
        <v>29</v>
      </c>
      <c r="C32" s="7" t="s">
        <v>191</v>
      </c>
      <c r="D32" s="46" t="s">
        <v>555</v>
      </c>
      <c r="E32" s="20" t="s">
        <v>589</v>
      </c>
      <c r="F32" s="46" t="s">
        <v>335</v>
      </c>
    </row>
    <row r="33" spans="2:6" ht="51">
      <c r="B33" s="15">
        <v>30</v>
      </c>
      <c r="C33" s="7" t="s">
        <v>748</v>
      </c>
      <c r="D33" s="7" t="s">
        <v>747</v>
      </c>
      <c r="E33" s="46" t="s">
        <v>590</v>
      </c>
      <c r="F33" s="46" t="s">
        <v>335</v>
      </c>
    </row>
    <row r="34" spans="2:6" ht="30" customHeight="1">
      <c r="B34" s="15">
        <v>31</v>
      </c>
      <c r="C34" s="7" t="s">
        <v>718</v>
      </c>
      <c r="D34" s="7" t="s">
        <v>862</v>
      </c>
      <c r="E34" s="46" t="s">
        <v>590</v>
      </c>
      <c r="F34" s="46" t="s">
        <v>335</v>
      </c>
    </row>
    <row r="35" spans="2:6" ht="30" customHeight="1">
      <c r="B35" s="15">
        <v>32</v>
      </c>
      <c r="C35" s="7" t="s">
        <v>217</v>
      </c>
      <c r="D35" s="7" t="s">
        <v>863</v>
      </c>
      <c r="E35" s="46" t="s">
        <v>531</v>
      </c>
      <c r="F35" s="46" t="s">
        <v>335</v>
      </c>
    </row>
    <row r="36" spans="2:6" ht="30" customHeight="1">
      <c r="B36" s="15">
        <v>33</v>
      </c>
      <c r="C36" s="7" t="s">
        <v>341</v>
      </c>
      <c r="D36" s="7" t="s">
        <v>879</v>
      </c>
      <c r="E36" s="46" t="s">
        <v>591</v>
      </c>
      <c r="F36" s="46" t="s">
        <v>335</v>
      </c>
    </row>
    <row r="37" spans="2:6" ht="39" customHeight="1">
      <c r="B37" s="15">
        <v>34</v>
      </c>
      <c r="C37" s="7" t="s">
        <v>592</v>
      </c>
      <c r="D37" s="46" t="s">
        <v>880</v>
      </c>
      <c r="E37" s="46" t="s">
        <v>591</v>
      </c>
      <c r="F37" s="46" t="s">
        <v>335</v>
      </c>
    </row>
    <row r="38" spans="2:6" ht="48" customHeight="1">
      <c r="B38" s="15">
        <v>35</v>
      </c>
      <c r="C38" s="7" t="s">
        <v>342</v>
      </c>
      <c r="D38" s="46" t="s">
        <v>881</v>
      </c>
      <c r="E38" s="20" t="s">
        <v>591</v>
      </c>
      <c r="F38" s="46" t="s">
        <v>335</v>
      </c>
    </row>
    <row r="39" spans="2:6" ht="30" customHeight="1">
      <c r="B39" s="15">
        <v>36</v>
      </c>
      <c r="C39" s="7" t="s">
        <v>343</v>
      </c>
      <c r="D39" s="46" t="s">
        <v>272</v>
      </c>
      <c r="E39" s="20" t="s">
        <v>531</v>
      </c>
      <c r="F39" s="46" t="s">
        <v>335</v>
      </c>
    </row>
    <row r="40" spans="2:6" ht="30" customHeight="1">
      <c r="B40" s="15">
        <v>37</v>
      </c>
      <c r="C40" s="7" t="s">
        <v>558</v>
      </c>
      <c r="D40" s="7" t="s">
        <v>882</v>
      </c>
      <c r="E40" s="46" t="s">
        <v>591</v>
      </c>
      <c r="F40" s="46" t="s">
        <v>335</v>
      </c>
    </row>
    <row r="41" spans="2:6" ht="30" customHeight="1">
      <c r="B41" s="15">
        <v>38</v>
      </c>
      <c r="C41" s="7" t="s">
        <v>557</v>
      </c>
      <c r="D41" s="46" t="s">
        <v>883</v>
      </c>
      <c r="E41" s="7" t="s">
        <v>591</v>
      </c>
      <c r="F41" s="46" t="s">
        <v>335</v>
      </c>
    </row>
    <row r="42" spans="2:6" ht="30" customHeight="1">
      <c r="B42" s="15">
        <v>39</v>
      </c>
      <c r="C42" s="7" t="s">
        <v>556</v>
      </c>
      <c r="D42" s="46" t="s">
        <v>884</v>
      </c>
      <c r="E42" s="7" t="s">
        <v>593</v>
      </c>
      <c r="F42" s="46" t="s">
        <v>335</v>
      </c>
    </row>
    <row r="43" spans="2:6" ht="30" customHeight="1">
      <c r="B43" s="15">
        <v>40</v>
      </c>
      <c r="C43" s="7" t="s">
        <v>749</v>
      </c>
      <c r="D43" s="7" t="s">
        <v>885</v>
      </c>
      <c r="E43" s="20" t="s">
        <v>594</v>
      </c>
      <c r="F43" s="46" t="s">
        <v>335</v>
      </c>
    </row>
    <row r="44" spans="2:6" ht="30" customHeight="1">
      <c r="B44" s="15">
        <v>41</v>
      </c>
      <c r="C44" s="7" t="s">
        <v>559</v>
      </c>
      <c r="D44" s="46" t="s">
        <v>273</v>
      </c>
      <c r="E44" s="7" t="s">
        <v>588</v>
      </c>
      <c r="F44" s="46" t="s">
        <v>335</v>
      </c>
    </row>
    <row r="45" spans="2:6" ht="30" customHeight="1">
      <c r="B45" s="15">
        <v>42</v>
      </c>
      <c r="C45" s="7" t="s">
        <v>750</v>
      </c>
      <c r="D45" s="46" t="s">
        <v>864</v>
      </c>
      <c r="E45" s="7" t="s">
        <v>590</v>
      </c>
      <c r="F45" s="46" t="s">
        <v>335</v>
      </c>
    </row>
    <row r="46" spans="2:6" ht="26.25" customHeight="1">
      <c r="B46" s="15">
        <v>43</v>
      </c>
      <c r="C46" s="7" t="s">
        <v>596</v>
      </c>
      <c r="D46" s="46" t="s">
        <v>865</v>
      </c>
      <c r="E46" s="20" t="s">
        <v>383</v>
      </c>
      <c r="F46" s="46" t="s">
        <v>335</v>
      </c>
    </row>
    <row r="47" spans="2:6" ht="30" customHeight="1">
      <c r="B47" s="15">
        <v>44</v>
      </c>
      <c r="C47" s="7" t="s">
        <v>560</v>
      </c>
      <c r="D47" s="7" t="s">
        <v>869</v>
      </c>
      <c r="E47" s="46" t="s">
        <v>595</v>
      </c>
      <c r="F47" s="46" t="s">
        <v>335</v>
      </c>
    </row>
    <row r="48" spans="2:6" ht="30" customHeight="1">
      <c r="B48" s="15">
        <v>45</v>
      </c>
      <c r="C48" s="7" t="s">
        <v>751</v>
      </c>
      <c r="D48" s="46" t="s">
        <v>868</v>
      </c>
      <c r="E48" s="7" t="s">
        <v>531</v>
      </c>
      <c r="F48" s="46" t="s">
        <v>335</v>
      </c>
    </row>
    <row r="49" spans="2:6" ht="30" customHeight="1">
      <c r="B49" s="15">
        <v>46</v>
      </c>
      <c r="C49" s="7" t="s">
        <v>561</v>
      </c>
      <c r="D49" s="7" t="s">
        <v>867</v>
      </c>
      <c r="E49" s="46" t="s">
        <v>383</v>
      </c>
      <c r="F49" s="46" t="s">
        <v>335</v>
      </c>
    </row>
    <row r="50" spans="2:6" ht="30" customHeight="1">
      <c r="B50" s="15">
        <v>47</v>
      </c>
      <c r="C50" s="7" t="s">
        <v>598</v>
      </c>
      <c r="D50" s="7" t="s">
        <v>866</v>
      </c>
      <c r="E50" s="46" t="s">
        <v>599</v>
      </c>
      <c r="F50" s="46" t="s">
        <v>335</v>
      </c>
    </row>
    <row r="51" spans="2:6" ht="30" customHeight="1">
      <c r="B51" s="15">
        <v>48</v>
      </c>
      <c r="C51" s="7" t="s">
        <v>597</v>
      </c>
      <c r="D51" s="46" t="s">
        <v>396</v>
      </c>
      <c r="E51" s="20" t="s">
        <v>531</v>
      </c>
      <c r="F51" s="46" t="s">
        <v>335</v>
      </c>
    </row>
    <row r="52" spans="2:6" ht="30" customHeight="1">
      <c r="B52" s="15">
        <v>49</v>
      </c>
      <c r="C52" s="7" t="s">
        <v>562</v>
      </c>
      <c r="D52" s="7" t="s">
        <v>870</v>
      </c>
      <c r="E52" s="46" t="s">
        <v>531</v>
      </c>
      <c r="F52" s="46" t="s">
        <v>335</v>
      </c>
    </row>
    <row r="53" spans="2:6" ht="30" customHeight="1">
      <c r="B53" s="15">
        <v>50</v>
      </c>
      <c r="C53" s="7" t="s">
        <v>219</v>
      </c>
      <c r="D53" s="46" t="s">
        <v>274</v>
      </c>
      <c r="E53" s="7" t="s">
        <v>383</v>
      </c>
      <c r="F53" s="46" t="s">
        <v>389</v>
      </c>
    </row>
    <row r="54" spans="2:6" ht="30" customHeight="1">
      <c r="B54" s="15">
        <v>51</v>
      </c>
      <c r="C54" s="7" t="s">
        <v>233</v>
      </c>
      <c r="D54" s="46" t="s">
        <v>294</v>
      </c>
      <c r="E54" s="7" t="s">
        <v>383</v>
      </c>
      <c r="F54" s="46" t="s">
        <v>389</v>
      </c>
    </row>
    <row r="55" spans="2:6" ht="30" customHeight="1">
      <c r="B55" s="15">
        <v>52</v>
      </c>
      <c r="C55" s="7" t="s">
        <v>752</v>
      </c>
      <c r="D55" s="46" t="s">
        <v>397</v>
      </c>
      <c r="E55" s="7" t="s">
        <v>383</v>
      </c>
      <c r="F55" s="46" t="s">
        <v>389</v>
      </c>
    </row>
    <row r="56" spans="2:6" ht="30" customHeight="1">
      <c r="B56" s="15">
        <v>53</v>
      </c>
      <c r="C56" s="7" t="s">
        <v>220</v>
      </c>
      <c r="D56" s="46" t="s">
        <v>275</v>
      </c>
      <c r="E56" s="7" t="s">
        <v>383</v>
      </c>
      <c r="F56" s="46" t="s">
        <v>389</v>
      </c>
    </row>
    <row r="57" spans="2:6" ht="30" customHeight="1">
      <c r="B57" s="15">
        <v>54</v>
      </c>
      <c r="C57" s="7" t="s">
        <v>565</v>
      </c>
      <c r="D57" s="46" t="s">
        <v>291</v>
      </c>
      <c r="E57" s="7" t="s">
        <v>531</v>
      </c>
      <c r="F57" s="46" t="s">
        <v>389</v>
      </c>
    </row>
    <row r="58" spans="2:6" ht="30" customHeight="1">
      <c r="B58" s="15">
        <v>55</v>
      </c>
      <c r="C58" s="7" t="s">
        <v>753</v>
      </c>
      <c r="D58" s="46" t="s">
        <v>276</v>
      </c>
      <c r="E58" s="7" t="s">
        <v>531</v>
      </c>
      <c r="F58" s="46" t="s">
        <v>389</v>
      </c>
    </row>
    <row r="59" spans="2:6" ht="30" customHeight="1">
      <c r="B59" s="15">
        <v>56</v>
      </c>
      <c r="C59" s="7" t="s">
        <v>234</v>
      </c>
      <c r="D59" s="46" t="s">
        <v>398</v>
      </c>
      <c r="E59" s="7" t="s">
        <v>383</v>
      </c>
      <c r="F59" s="46" t="s">
        <v>389</v>
      </c>
    </row>
    <row r="60" spans="2:6" ht="30" customHeight="1">
      <c r="B60" s="15">
        <v>57</v>
      </c>
      <c r="C60" s="7" t="s">
        <v>206</v>
      </c>
      <c r="D60" s="46" t="s">
        <v>277</v>
      </c>
      <c r="E60" s="7" t="s">
        <v>383</v>
      </c>
      <c r="F60" s="46" t="s">
        <v>389</v>
      </c>
    </row>
    <row r="61" spans="2:6" ht="30" customHeight="1">
      <c r="B61" s="15">
        <v>58</v>
      </c>
      <c r="C61" s="7" t="s">
        <v>567</v>
      </c>
      <c r="D61" s="46" t="s">
        <v>278</v>
      </c>
      <c r="E61" s="7" t="s">
        <v>686</v>
      </c>
      <c r="F61" s="46" t="s">
        <v>58</v>
      </c>
    </row>
    <row r="62" spans="2:6" ht="30" customHeight="1">
      <c r="B62" s="15">
        <v>59</v>
      </c>
      <c r="C62" s="7" t="s">
        <v>566</v>
      </c>
      <c r="D62" s="46" t="s">
        <v>279</v>
      </c>
      <c r="E62" s="20" t="s">
        <v>54</v>
      </c>
      <c r="F62" s="46" t="s">
        <v>58</v>
      </c>
    </row>
    <row r="63" spans="2:6" ht="30" customHeight="1">
      <c r="B63" s="15">
        <v>60</v>
      </c>
      <c r="C63" s="7" t="s">
        <v>223</v>
      </c>
      <c r="D63" s="46" t="s">
        <v>542</v>
      </c>
      <c r="E63" s="7" t="s">
        <v>600</v>
      </c>
      <c r="F63" s="46" t="s">
        <v>58</v>
      </c>
    </row>
    <row r="64" spans="2:6" ht="30" customHeight="1">
      <c r="B64" s="15">
        <v>61</v>
      </c>
      <c r="C64" s="7" t="s">
        <v>231</v>
      </c>
      <c r="D64" s="46" t="s">
        <v>280</v>
      </c>
      <c r="E64" s="76" t="s">
        <v>601</v>
      </c>
      <c r="F64" s="46" t="s">
        <v>58</v>
      </c>
    </row>
    <row r="65" spans="2:6" ht="30" customHeight="1">
      <c r="B65" s="15">
        <v>62</v>
      </c>
      <c r="C65" s="7" t="s">
        <v>224</v>
      </c>
      <c r="D65" s="46" t="s">
        <v>543</v>
      </c>
      <c r="E65" s="7" t="s">
        <v>383</v>
      </c>
      <c r="F65" s="46" t="s">
        <v>58</v>
      </c>
    </row>
    <row r="66" spans="2:6" ht="30" customHeight="1">
      <c r="B66" s="15">
        <v>63</v>
      </c>
      <c r="C66" s="7" t="s">
        <v>232</v>
      </c>
      <c r="D66" s="46" t="s">
        <v>281</v>
      </c>
      <c r="E66" s="20" t="s">
        <v>55</v>
      </c>
      <c r="F66" s="46" t="s">
        <v>58</v>
      </c>
    </row>
    <row r="67" spans="2:6" ht="30" customHeight="1">
      <c r="B67" s="15">
        <v>64</v>
      </c>
      <c r="C67" s="7" t="s">
        <v>230</v>
      </c>
      <c r="D67" s="46" t="s">
        <v>282</v>
      </c>
      <c r="E67" s="7" t="s">
        <v>590</v>
      </c>
      <c r="F67" s="46" t="s">
        <v>58</v>
      </c>
    </row>
    <row r="68" spans="2:6" ht="30" customHeight="1">
      <c r="B68" s="15">
        <v>65</v>
      </c>
      <c r="C68" s="7" t="s">
        <v>568</v>
      </c>
      <c r="D68" s="46" t="s">
        <v>283</v>
      </c>
      <c r="E68" s="7" t="s">
        <v>531</v>
      </c>
      <c r="F68" s="46" t="s">
        <v>58</v>
      </c>
    </row>
    <row r="69" spans="2:6" ht="30" customHeight="1">
      <c r="B69" s="15">
        <v>66</v>
      </c>
      <c r="C69" s="7" t="s">
        <v>569</v>
      </c>
      <c r="D69" s="46" t="s">
        <v>544</v>
      </c>
      <c r="E69" s="7" t="s">
        <v>531</v>
      </c>
      <c r="F69" s="46" t="s">
        <v>58</v>
      </c>
    </row>
    <row r="70" spans="2:6" ht="30" customHeight="1">
      <c r="B70" s="15">
        <v>67</v>
      </c>
      <c r="C70" s="7" t="s">
        <v>754</v>
      </c>
      <c r="D70" s="46" t="s">
        <v>284</v>
      </c>
      <c r="E70" s="7" t="s">
        <v>602</v>
      </c>
      <c r="F70" s="46" t="s">
        <v>58</v>
      </c>
    </row>
    <row r="71" spans="2:6" ht="30" customHeight="1">
      <c r="B71" s="15">
        <v>68</v>
      </c>
      <c r="C71" s="7" t="s">
        <v>225</v>
      </c>
      <c r="D71" s="46" t="s">
        <v>545</v>
      </c>
      <c r="E71" s="7" t="s">
        <v>579</v>
      </c>
      <c r="F71" s="46" t="s">
        <v>58</v>
      </c>
    </row>
    <row r="72" spans="2:6" ht="30" customHeight="1">
      <c r="B72" s="15">
        <v>69</v>
      </c>
      <c r="C72" s="7" t="s">
        <v>226</v>
      </c>
      <c r="D72" s="46" t="s">
        <v>285</v>
      </c>
      <c r="E72" s="7" t="s">
        <v>579</v>
      </c>
      <c r="F72" s="46" t="s">
        <v>58</v>
      </c>
    </row>
    <row r="73" spans="2:6" ht="30" customHeight="1">
      <c r="B73" s="15">
        <v>70</v>
      </c>
      <c r="C73" s="7" t="s">
        <v>570</v>
      </c>
      <c r="D73" s="46" t="s">
        <v>286</v>
      </c>
      <c r="E73" s="7" t="s">
        <v>579</v>
      </c>
      <c r="F73" s="46" t="s">
        <v>58</v>
      </c>
    </row>
    <row r="74" spans="2:6" ht="30" customHeight="1">
      <c r="B74" s="15">
        <v>71</v>
      </c>
      <c r="C74" s="7" t="s">
        <v>253</v>
      </c>
      <c r="D74" s="46" t="s">
        <v>546</v>
      </c>
      <c r="E74" s="7" t="s">
        <v>686</v>
      </c>
      <c r="F74" s="46" t="s">
        <v>58</v>
      </c>
    </row>
    <row r="75" spans="2:6" ht="30" customHeight="1">
      <c r="B75" s="15">
        <v>72</v>
      </c>
      <c r="C75" s="7" t="s">
        <v>227</v>
      </c>
      <c r="D75" s="46" t="s">
        <v>547</v>
      </c>
      <c r="E75" s="7" t="s">
        <v>590</v>
      </c>
      <c r="F75" s="46" t="s">
        <v>58</v>
      </c>
    </row>
    <row r="76" spans="2:6" ht="30" customHeight="1">
      <c r="B76" s="15">
        <v>73</v>
      </c>
      <c r="C76" s="7" t="s">
        <v>700</v>
      </c>
      <c r="D76" s="46" t="s">
        <v>548</v>
      </c>
      <c r="E76" s="7" t="s">
        <v>531</v>
      </c>
      <c r="F76" s="46" t="s">
        <v>58</v>
      </c>
    </row>
    <row r="77" spans="2:6" ht="30" customHeight="1">
      <c r="B77" s="15">
        <v>74</v>
      </c>
      <c r="C77" s="7" t="s">
        <v>701</v>
      </c>
      <c r="D77" s="46" t="s">
        <v>702</v>
      </c>
      <c r="E77" s="20" t="s">
        <v>56</v>
      </c>
      <c r="F77" s="46" t="s">
        <v>58</v>
      </c>
    </row>
    <row r="78" spans="2:6" ht="30" customHeight="1">
      <c r="B78" s="15">
        <v>75</v>
      </c>
      <c r="C78" s="7" t="s">
        <v>201</v>
      </c>
      <c r="D78" s="46" t="s">
        <v>287</v>
      </c>
      <c r="E78" s="7" t="s">
        <v>531</v>
      </c>
      <c r="F78" s="46" t="s">
        <v>58</v>
      </c>
    </row>
    <row r="79" spans="2:6" ht="30" customHeight="1">
      <c r="B79" s="15">
        <v>76</v>
      </c>
      <c r="C79" s="7" t="s">
        <v>755</v>
      </c>
      <c r="D79" s="46" t="s">
        <v>288</v>
      </c>
      <c r="E79" s="7" t="s">
        <v>590</v>
      </c>
      <c r="F79" s="46" t="s">
        <v>58</v>
      </c>
    </row>
    <row r="80" spans="2:6" ht="30" customHeight="1">
      <c r="B80" s="15">
        <v>77</v>
      </c>
      <c r="C80" s="7" t="s">
        <v>229</v>
      </c>
      <c r="D80" s="46" t="s">
        <v>289</v>
      </c>
      <c r="E80" s="7" t="s">
        <v>687</v>
      </c>
      <c r="F80" s="46" t="s">
        <v>58</v>
      </c>
    </row>
    <row r="81" spans="2:6" ht="30" customHeight="1">
      <c r="B81" s="15">
        <v>78</v>
      </c>
      <c r="C81" s="7" t="s">
        <v>228</v>
      </c>
      <c r="D81" s="46" t="s">
        <v>290</v>
      </c>
      <c r="E81" s="7" t="s">
        <v>531</v>
      </c>
      <c r="F81" s="46" t="s">
        <v>58</v>
      </c>
    </row>
    <row r="82" spans="2:6" ht="30" customHeight="1">
      <c r="B82" s="15">
        <v>79</v>
      </c>
      <c r="C82" s="7" t="s">
        <v>372</v>
      </c>
      <c r="D82" s="46" t="s">
        <v>390</v>
      </c>
      <c r="E82" s="7" t="s">
        <v>590</v>
      </c>
      <c r="F82" s="46" t="s">
        <v>58</v>
      </c>
    </row>
    <row r="83" spans="2:6" ht="30" customHeight="1">
      <c r="B83" s="15">
        <v>80</v>
      </c>
      <c r="C83" s="7" t="s">
        <v>386</v>
      </c>
      <c r="D83" s="46" t="s">
        <v>291</v>
      </c>
      <c r="E83" s="7" t="s">
        <v>531</v>
      </c>
      <c r="F83" s="46" t="s">
        <v>58</v>
      </c>
    </row>
    <row r="84" spans="2:6" ht="30" customHeight="1">
      <c r="B84" s="15">
        <v>81</v>
      </c>
      <c r="C84" s="7" t="s">
        <v>571</v>
      </c>
      <c r="D84" s="46" t="s">
        <v>399</v>
      </c>
      <c r="E84" s="20" t="s">
        <v>56</v>
      </c>
      <c r="F84" s="46" t="s">
        <v>58</v>
      </c>
    </row>
    <row r="85" spans="2:6" ht="30" customHeight="1">
      <c r="B85" s="15">
        <v>82</v>
      </c>
      <c r="C85" s="7" t="s">
        <v>222</v>
      </c>
      <c r="D85" s="46" t="s">
        <v>292</v>
      </c>
      <c r="E85" s="20" t="s">
        <v>56</v>
      </c>
      <c r="F85" s="46" t="s">
        <v>58</v>
      </c>
    </row>
    <row r="86" spans="2:6" ht="30" customHeight="1">
      <c r="B86" s="15">
        <v>83</v>
      </c>
      <c r="C86" s="7" t="s">
        <v>572</v>
      </c>
      <c r="D86" s="46" t="s">
        <v>293</v>
      </c>
      <c r="E86" s="7" t="s">
        <v>687</v>
      </c>
      <c r="F86" s="46" t="s">
        <v>58</v>
      </c>
    </row>
    <row r="87" spans="2:6" ht="30" customHeight="1">
      <c r="B87" s="15">
        <v>84</v>
      </c>
      <c r="C87" s="7" t="s">
        <v>237</v>
      </c>
      <c r="D87" s="46" t="s">
        <v>295</v>
      </c>
      <c r="E87" s="7" t="s">
        <v>603</v>
      </c>
      <c r="F87" s="46" t="s">
        <v>336</v>
      </c>
    </row>
    <row r="88" spans="2:6" ht="30" customHeight="1">
      <c r="B88" s="15">
        <v>85</v>
      </c>
      <c r="C88" s="7" t="s">
        <v>242</v>
      </c>
      <c r="D88" s="46" t="s">
        <v>296</v>
      </c>
      <c r="E88" s="7" t="s">
        <v>531</v>
      </c>
      <c r="F88" s="46" t="s">
        <v>336</v>
      </c>
    </row>
    <row r="89" spans="2:6" ht="30" customHeight="1">
      <c r="B89" s="15">
        <v>86</v>
      </c>
      <c r="C89" s="7" t="s">
        <v>573</v>
      </c>
      <c r="D89" s="46" t="s">
        <v>297</v>
      </c>
      <c r="E89" s="7" t="s">
        <v>688</v>
      </c>
      <c r="F89" s="46" t="s">
        <v>336</v>
      </c>
    </row>
    <row r="90" spans="2:6" ht="30" customHeight="1">
      <c r="B90" s="15">
        <v>87</v>
      </c>
      <c r="C90" s="7" t="s">
        <v>756</v>
      </c>
      <c r="D90" s="46" t="s">
        <v>298</v>
      </c>
      <c r="E90" s="20" t="s">
        <v>56</v>
      </c>
      <c r="F90" s="46" t="s">
        <v>336</v>
      </c>
    </row>
    <row r="91" spans="2:6" ht="30" customHeight="1">
      <c r="B91" s="15">
        <v>88</v>
      </c>
      <c r="C91" s="7" t="s">
        <v>236</v>
      </c>
      <c r="D91" s="46" t="s">
        <v>384</v>
      </c>
      <c r="E91" s="7" t="s">
        <v>383</v>
      </c>
      <c r="F91" s="46" t="s">
        <v>336</v>
      </c>
    </row>
    <row r="92" spans="2:6" ht="30" customHeight="1">
      <c r="B92" s="15">
        <v>89</v>
      </c>
      <c r="C92" s="7" t="s">
        <v>757</v>
      </c>
      <c r="D92" s="46" t="s">
        <v>299</v>
      </c>
      <c r="E92" s="20" t="s">
        <v>604</v>
      </c>
      <c r="F92" s="46" t="s">
        <v>336</v>
      </c>
    </row>
    <row r="93" spans="2:6" ht="30" customHeight="1">
      <c r="B93" s="15">
        <v>90</v>
      </c>
      <c r="C93" s="7" t="s">
        <v>344</v>
      </c>
      <c r="D93" s="46" t="s">
        <v>549</v>
      </c>
      <c r="E93" s="7" t="s">
        <v>590</v>
      </c>
      <c r="F93" s="46" t="s">
        <v>336</v>
      </c>
    </row>
    <row r="94" spans="2:6" ht="30" customHeight="1">
      <c r="B94" s="15">
        <v>91</v>
      </c>
      <c r="C94" s="7" t="s">
        <v>758</v>
      </c>
      <c r="D94" s="46" t="s">
        <v>300</v>
      </c>
      <c r="E94" s="7" t="s">
        <v>605</v>
      </c>
      <c r="F94" s="46" t="s">
        <v>336</v>
      </c>
    </row>
    <row r="95" spans="2:6" ht="30" customHeight="1">
      <c r="B95" s="15">
        <v>92</v>
      </c>
      <c r="C95" s="7" t="s">
        <v>759</v>
      </c>
      <c r="D95" s="46" t="s">
        <v>400</v>
      </c>
      <c r="E95" s="20" t="s">
        <v>604</v>
      </c>
      <c r="F95" s="46" t="s">
        <v>336</v>
      </c>
    </row>
    <row r="96" spans="2:6" ht="30" customHeight="1">
      <c r="B96" s="15">
        <v>93</v>
      </c>
      <c r="C96" s="7" t="s">
        <v>760</v>
      </c>
      <c r="D96" s="46" t="s">
        <v>401</v>
      </c>
      <c r="E96" s="20" t="s">
        <v>604</v>
      </c>
      <c r="F96" s="46" t="s">
        <v>336</v>
      </c>
    </row>
    <row r="97" spans="2:6" ht="30" customHeight="1">
      <c r="B97" s="15">
        <v>94</v>
      </c>
      <c r="C97" s="7" t="s">
        <v>761</v>
      </c>
      <c r="D97" s="46" t="s">
        <v>301</v>
      </c>
      <c r="E97" s="20" t="s">
        <v>604</v>
      </c>
      <c r="F97" s="46" t="s">
        <v>336</v>
      </c>
    </row>
    <row r="98" spans="2:6" ht="30" customHeight="1">
      <c r="B98" s="15">
        <v>95</v>
      </c>
      <c r="C98" s="7" t="s">
        <v>241</v>
      </c>
      <c r="D98" s="46" t="s">
        <v>302</v>
      </c>
      <c r="E98" s="7" t="s">
        <v>606</v>
      </c>
      <c r="F98" s="46" t="s">
        <v>336</v>
      </c>
    </row>
    <row r="99" spans="2:6" ht="30" customHeight="1">
      <c r="B99" s="15">
        <v>96</v>
      </c>
      <c r="C99" s="7" t="s">
        <v>221</v>
      </c>
      <c r="D99" s="46" t="s">
        <v>550</v>
      </c>
      <c r="E99" s="7" t="s">
        <v>590</v>
      </c>
      <c r="F99" s="46" t="s">
        <v>336</v>
      </c>
    </row>
    <row r="100" spans="2:6" ht="30" customHeight="1">
      <c r="B100" s="15">
        <v>97</v>
      </c>
      <c r="C100" s="7" t="s">
        <v>238</v>
      </c>
      <c r="D100" s="46" t="s">
        <v>303</v>
      </c>
      <c r="E100" s="7" t="s">
        <v>383</v>
      </c>
      <c r="F100" s="46" t="s">
        <v>336</v>
      </c>
    </row>
    <row r="101" spans="2:6" ht="30" customHeight="1">
      <c r="B101" s="15">
        <v>98</v>
      </c>
      <c r="C101" s="7" t="s">
        <v>762</v>
      </c>
      <c r="D101" s="46" t="s">
        <v>304</v>
      </c>
      <c r="E101" s="7" t="s">
        <v>383</v>
      </c>
      <c r="F101" s="46" t="s">
        <v>336</v>
      </c>
    </row>
    <row r="102" spans="2:6" ht="30" customHeight="1">
      <c r="B102" s="15">
        <v>99</v>
      </c>
      <c r="C102" s="7" t="s">
        <v>235</v>
      </c>
      <c r="D102" s="46" t="s">
        <v>305</v>
      </c>
      <c r="E102" s="7" t="s">
        <v>607</v>
      </c>
      <c r="F102" s="46" t="s">
        <v>336</v>
      </c>
    </row>
    <row r="103" spans="2:6" ht="30" customHeight="1">
      <c r="B103" s="15">
        <v>100</v>
      </c>
      <c r="C103" s="7" t="s">
        <v>240</v>
      </c>
      <c r="D103" s="46" t="s">
        <v>306</v>
      </c>
      <c r="E103" s="7" t="s">
        <v>531</v>
      </c>
      <c r="F103" s="46" t="s">
        <v>336</v>
      </c>
    </row>
    <row r="104" spans="2:6" ht="30" customHeight="1">
      <c r="B104" s="15">
        <v>101</v>
      </c>
      <c r="C104" s="7" t="s">
        <v>239</v>
      </c>
      <c r="D104" s="46" t="s">
        <v>307</v>
      </c>
      <c r="E104" s="7" t="s">
        <v>383</v>
      </c>
      <c r="F104" s="46" t="s">
        <v>336</v>
      </c>
    </row>
  </sheetData>
  <sortState ref="D29:F59">
    <sortCondition ref="D28"/>
  </sortState>
  <pageMargins left="0.23622047244094491" right="0.23622047244094491" top="0.74803149606299213" bottom="0.74803149606299213" header="0.31496062992125984" footer="0.31496062992125984"/>
  <pageSetup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F14"/>
  <sheetViews>
    <sheetView zoomScaleNormal="100" workbookViewId="0">
      <selection activeCell="B3" sqref="B3"/>
    </sheetView>
  </sheetViews>
  <sheetFormatPr defaultRowHeight="30" customHeight="1"/>
  <cols>
    <col min="1" max="1" width="9.140625" style="12"/>
    <col min="2" max="2" width="6.5703125" style="12" bestFit="1" customWidth="1"/>
    <col min="3" max="3" width="15.140625" style="12" bestFit="1" customWidth="1"/>
    <col min="4" max="4" width="46.42578125" style="12" bestFit="1" customWidth="1"/>
    <col min="5" max="5" width="12.140625" style="12" bestFit="1" customWidth="1"/>
    <col min="6" max="6" width="20.140625" style="12" customWidth="1"/>
    <col min="7" max="16384" width="9.140625" style="12"/>
  </cols>
  <sheetData>
    <row r="2" spans="2:6" ht="30" customHeight="1">
      <c r="B2" s="39"/>
      <c r="C2" s="40"/>
      <c r="D2" s="41" t="s">
        <v>812</v>
      </c>
      <c r="E2" s="40"/>
      <c r="F2" s="67"/>
    </row>
    <row r="3" spans="2:6" ht="30" customHeight="1">
      <c r="B3" s="58" t="s">
        <v>11</v>
      </c>
      <c r="C3" s="58" t="s">
        <v>135</v>
      </c>
      <c r="D3" s="58" t="s">
        <v>136</v>
      </c>
      <c r="E3" s="58" t="s">
        <v>381</v>
      </c>
      <c r="F3" s="55" t="s">
        <v>388</v>
      </c>
    </row>
    <row r="4" spans="2:6" ht="30" customHeight="1">
      <c r="B4" s="6">
        <v>1</v>
      </c>
      <c r="C4" s="20" t="s">
        <v>137</v>
      </c>
      <c r="D4" s="7" t="s">
        <v>150</v>
      </c>
      <c r="E4" s="6" t="s">
        <v>139</v>
      </c>
      <c r="F4" s="20" t="s">
        <v>148</v>
      </c>
    </row>
    <row r="5" spans="2:6" ht="30" customHeight="1">
      <c r="B5" s="6">
        <v>2</v>
      </c>
      <c r="C5" s="20" t="s">
        <v>138</v>
      </c>
      <c r="D5" s="7" t="s">
        <v>436</v>
      </c>
      <c r="E5" s="6" t="s">
        <v>139</v>
      </c>
      <c r="F5" s="20" t="s">
        <v>148</v>
      </c>
    </row>
    <row r="6" spans="2:6" ht="30" customHeight="1">
      <c r="B6" s="6">
        <v>3</v>
      </c>
      <c r="C6" s="20" t="s">
        <v>147</v>
      </c>
      <c r="D6" s="7" t="s">
        <v>149</v>
      </c>
      <c r="E6" s="6" t="s">
        <v>139</v>
      </c>
      <c r="F6" s="20" t="s">
        <v>148</v>
      </c>
    </row>
    <row r="7" spans="2:6" ht="30" customHeight="1">
      <c r="B7" s="6">
        <v>4</v>
      </c>
      <c r="C7" s="20" t="s">
        <v>144</v>
      </c>
      <c r="D7" s="7" t="s">
        <v>145</v>
      </c>
      <c r="E7" s="6" t="s">
        <v>139</v>
      </c>
      <c r="F7" s="20" t="s">
        <v>148</v>
      </c>
    </row>
    <row r="8" spans="2:6" ht="30" customHeight="1">
      <c r="B8" s="6">
        <v>5</v>
      </c>
      <c r="C8" s="20" t="s">
        <v>440</v>
      </c>
      <c r="D8" s="7" t="s">
        <v>439</v>
      </c>
      <c r="E8" s="6" t="s">
        <v>139</v>
      </c>
      <c r="F8" s="20" t="s">
        <v>148</v>
      </c>
    </row>
    <row r="9" spans="2:6" ht="30" customHeight="1">
      <c r="B9" s="6">
        <v>6</v>
      </c>
      <c r="C9" s="20" t="s">
        <v>813</v>
      </c>
      <c r="D9" s="7" t="s">
        <v>437</v>
      </c>
      <c r="E9" s="6" t="s">
        <v>139</v>
      </c>
      <c r="F9" s="20" t="s">
        <v>148</v>
      </c>
    </row>
    <row r="10" spans="2:6" ht="30" customHeight="1">
      <c r="B10" s="6">
        <v>7</v>
      </c>
      <c r="C10" s="20" t="s">
        <v>685</v>
      </c>
      <c r="D10" s="7" t="s">
        <v>143</v>
      </c>
      <c r="E10" s="6" t="s">
        <v>139</v>
      </c>
      <c r="F10" s="20" t="s">
        <v>148</v>
      </c>
    </row>
    <row r="11" spans="2:6" ht="30" customHeight="1">
      <c r="B11" s="6">
        <v>8</v>
      </c>
      <c r="C11" s="20" t="s">
        <v>438</v>
      </c>
      <c r="D11" s="7" t="s">
        <v>142</v>
      </c>
      <c r="E11" s="6" t="s">
        <v>139</v>
      </c>
      <c r="F11" s="20" t="s">
        <v>148</v>
      </c>
    </row>
    <row r="12" spans="2:6" ht="30" customHeight="1">
      <c r="B12" s="6">
        <v>9</v>
      </c>
      <c r="C12" s="20" t="s">
        <v>140</v>
      </c>
      <c r="D12" s="20" t="s">
        <v>141</v>
      </c>
      <c r="E12" s="6" t="s">
        <v>139</v>
      </c>
      <c r="F12" s="20" t="s">
        <v>148</v>
      </c>
    </row>
    <row r="13" spans="2:6" ht="30" customHeight="1">
      <c r="B13" s="6">
        <v>10</v>
      </c>
      <c r="C13" s="20" t="s">
        <v>817</v>
      </c>
      <c r="D13" s="7" t="s">
        <v>818</v>
      </c>
      <c r="E13" s="6" t="s">
        <v>139</v>
      </c>
      <c r="F13" s="20" t="s">
        <v>148</v>
      </c>
    </row>
    <row r="14" spans="2:6" ht="30" customHeight="1">
      <c r="B14" s="6">
        <v>11</v>
      </c>
      <c r="C14" s="20" t="s">
        <v>146</v>
      </c>
      <c r="D14" s="7" t="s">
        <v>819</v>
      </c>
      <c r="E14" s="6" t="s">
        <v>139</v>
      </c>
      <c r="F14" s="20" t="s">
        <v>128</v>
      </c>
    </row>
  </sheetData>
  <sortState ref="B2:F14">
    <sortCondition ref="D1"/>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G5"/>
  <sheetViews>
    <sheetView zoomScaleNormal="100" workbookViewId="0">
      <selection activeCell="B3" sqref="B3"/>
    </sheetView>
  </sheetViews>
  <sheetFormatPr defaultRowHeight="15"/>
  <cols>
    <col min="1" max="2" width="9.140625" style="11"/>
    <col min="3" max="3" width="12.28515625" style="11" bestFit="1" customWidth="1"/>
    <col min="4" max="4" width="26.7109375" style="11" customWidth="1"/>
    <col min="5" max="5" width="17.85546875" style="11" customWidth="1"/>
    <col min="6" max="6" width="11.5703125" style="11" customWidth="1"/>
    <col min="7" max="7" width="22.28515625" style="11" customWidth="1"/>
    <col min="8" max="16384" width="9.140625" style="11"/>
  </cols>
  <sheetData>
    <row r="2" spans="2:7" ht="26.25">
      <c r="B2" s="39"/>
      <c r="C2" s="40"/>
      <c r="D2" s="82" t="s">
        <v>151</v>
      </c>
      <c r="E2" s="82"/>
      <c r="F2" s="40"/>
      <c r="G2" s="50"/>
    </row>
    <row r="3" spans="2:7" ht="24.75" customHeight="1">
      <c r="B3" s="61" t="s">
        <v>11</v>
      </c>
      <c r="C3" s="62" t="s">
        <v>152</v>
      </c>
      <c r="D3" s="62" t="s">
        <v>12</v>
      </c>
      <c r="E3" s="65" t="s">
        <v>24</v>
      </c>
      <c r="F3" s="65" t="s">
        <v>381</v>
      </c>
      <c r="G3" s="55" t="s">
        <v>388</v>
      </c>
    </row>
    <row r="4" spans="2:7" ht="38.25">
      <c r="B4" s="6">
        <v>1</v>
      </c>
      <c r="C4" s="6" t="s">
        <v>156</v>
      </c>
      <c r="D4" s="15" t="s">
        <v>154</v>
      </c>
      <c r="E4" s="15" t="s">
        <v>13</v>
      </c>
      <c r="F4" s="15" t="s">
        <v>155</v>
      </c>
      <c r="G4" s="15" t="s">
        <v>441</v>
      </c>
    </row>
    <row r="5" spans="2:7" ht="33.75" customHeight="1">
      <c r="B5" s="38">
        <v>2</v>
      </c>
      <c r="C5" s="38" t="s">
        <v>153</v>
      </c>
      <c r="D5" s="15" t="s">
        <v>157</v>
      </c>
      <c r="E5" s="38" t="s">
        <v>13</v>
      </c>
      <c r="F5" s="38" t="s">
        <v>78</v>
      </c>
      <c r="G5" s="15" t="s">
        <v>441</v>
      </c>
    </row>
  </sheetData>
  <mergeCells count="1">
    <mergeCell ref="D2:E2"/>
  </mergeCells>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17"/>
  <sheetViews>
    <sheetView zoomScaleNormal="100" workbookViewId="0">
      <selection activeCell="B3" sqref="B3"/>
    </sheetView>
  </sheetViews>
  <sheetFormatPr defaultRowHeight="15"/>
  <cols>
    <col min="1" max="1" width="9.140625" style="34"/>
    <col min="2" max="2" width="6.5703125" style="34" bestFit="1" customWidth="1"/>
    <col min="3" max="3" width="37.7109375" style="71" customWidth="1"/>
    <col min="4" max="4" width="24.140625" style="34" bestFit="1" customWidth="1"/>
    <col min="5" max="5" width="12.85546875" style="34" bestFit="1" customWidth="1"/>
    <col min="6" max="6" width="28.42578125" style="34" customWidth="1"/>
    <col min="7" max="16384" width="9.140625" style="34"/>
  </cols>
  <sheetData>
    <row r="2" spans="2:6" ht="32.25" customHeight="1">
      <c r="B2" s="39"/>
      <c r="C2" s="48"/>
      <c r="D2" s="83" t="s">
        <v>533</v>
      </c>
      <c r="E2" s="83"/>
      <c r="F2" s="50"/>
    </row>
    <row r="3" spans="2:6" ht="29.25" customHeight="1">
      <c r="B3" s="57" t="s">
        <v>11</v>
      </c>
      <c r="C3" s="55" t="s">
        <v>152</v>
      </c>
      <c r="D3" s="58" t="s">
        <v>488</v>
      </c>
      <c r="E3" s="55" t="s">
        <v>24</v>
      </c>
      <c r="F3" s="55" t="s">
        <v>388</v>
      </c>
    </row>
    <row r="4" spans="2:6" s="35" customFormat="1" ht="28.5" customHeight="1">
      <c r="B4" s="14">
        <v>1</v>
      </c>
      <c r="C4" s="36" t="s">
        <v>487</v>
      </c>
      <c r="D4" s="18" t="s">
        <v>489</v>
      </c>
      <c r="E4" s="18" t="s">
        <v>345</v>
      </c>
      <c r="F4" s="36" t="s">
        <v>484</v>
      </c>
    </row>
    <row r="5" spans="2:6" s="35" customFormat="1" ht="33" customHeight="1">
      <c r="B5" s="14">
        <v>2</v>
      </c>
      <c r="C5" s="36" t="s">
        <v>501</v>
      </c>
      <c r="D5" s="18" t="s">
        <v>490</v>
      </c>
      <c r="E5" s="18" t="s">
        <v>345</v>
      </c>
      <c r="F5" s="18" t="s">
        <v>483</v>
      </c>
    </row>
    <row r="6" spans="2:6" s="35" customFormat="1" ht="24.95" customHeight="1">
      <c r="B6" s="14">
        <v>3</v>
      </c>
      <c r="C6" s="36" t="s">
        <v>471</v>
      </c>
      <c r="D6" s="18" t="s">
        <v>472</v>
      </c>
      <c r="E6" s="18" t="s">
        <v>345</v>
      </c>
      <c r="F6" s="18" t="s">
        <v>483</v>
      </c>
    </row>
    <row r="7" spans="2:6" s="35" customFormat="1" ht="31.5" customHeight="1">
      <c r="B7" s="14">
        <v>4</v>
      </c>
      <c r="C7" s="36" t="s">
        <v>502</v>
      </c>
      <c r="D7" s="18" t="s">
        <v>491</v>
      </c>
      <c r="E7" s="18" t="s">
        <v>345</v>
      </c>
      <c r="F7" s="18" t="s">
        <v>483</v>
      </c>
    </row>
    <row r="8" spans="2:6" s="35" customFormat="1" ht="24.95" customHeight="1">
      <c r="B8" s="14">
        <v>5</v>
      </c>
      <c r="C8" s="36" t="s">
        <v>474</v>
      </c>
      <c r="D8" s="18" t="s">
        <v>492</v>
      </c>
      <c r="E8" s="18" t="s">
        <v>473</v>
      </c>
      <c r="F8" s="18" t="s">
        <v>482</v>
      </c>
    </row>
    <row r="9" spans="2:6" s="35" customFormat="1" ht="24.95" customHeight="1">
      <c r="B9" s="14">
        <v>6</v>
      </c>
      <c r="C9" s="36" t="s">
        <v>475</v>
      </c>
      <c r="D9" s="18" t="s">
        <v>493</v>
      </c>
      <c r="E9" s="18" t="s">
        <v>473</v>
      </c>
      <c r="F9" s="18" t="s">
        <v>482</v>
      </c>
    </row>
    <row r="10" spans="2:6" s="35" customFormat="1" ht="24.95" customHeight="1">
      <c r="B10" s="14">
        <v>7</v>
      </c>
      <c r="C10" s="36" t="s">
        <v>476</v>
      </c>
      <c r="D10" s="18" t="s">
        <v>494</v>
      </c>
      <c r="E10" s="18" t="s">
        <v>473</v>
      </c>
      <c r="F10" s="18" t="s">
        <v>482</v>
      </c>
    </row>
    <row r="11" spans="2:6" s="35" customFormat="1" ht="24.95" customHeight="1">
      <c r="B11" s="14">
        <v>8</v>
      </c>
      <c r="C11" s="36" t="s">
        <v>477</v>
      </c>
      <c r="D11" s="18" t="s">
        <v>495</v>
      </c>
      <c r="E11" s="18" t="s">
        <v>473</v>
      </c>
      <c r="F11" s="18" t="s">
        <v>481</v>
      </c>
    </row>
    <row r="12" spans="2:6" s="35" customFormat="1" ht="30.75" customHeight="1">
      <c r="B12" s="14">
        <v>9</v>
      </c>
      <c r="C12" s="36" t="s">
        <v>504</v>
      </c>
      <c r="D12" s="18" t="s">
        <v>496</v>
      </c>
      <c r="E12" s="18" t="s">
        <v>473</v>
      </c>
      <c r="F12" s="18" t="s">
        <v>480</v>
      </c>
    </row>
    <row r="13" spans="2:6" s="35" customFormat="1" ht="28.5" customHeight="1">
      <c r="B13" s="14">
        <v>10</v>
      </c>
      <c r="C13" s="36" t="s">
        <v>505</v>
      </c>
      <c r="D13" s="18" t="s">
        <v>496</v>
      </c>
      <c r="E13" s="18" t="s">
        <v>473</v>
      </c>
      <c r="F13" s="18" t="s">
        <v>480</v>
      </c>
    </row>
    <row r="14" spans="2:6" s="35" customFormat="1" ht="24.95" customHeight="1">
      <c r="B14" s="14">
        <v>11</v>
      </c>
      <c r="C14" s="36" t="s">
        <v>478</v>
      </c>
      <c r="D14" s="18" t="s">
        <v>497</v>
      </c>
      <c r="E14" s="18" t="s">
        <v>473</v>
      </c>
      <c r="F14" s="18" t="s">
        <v>481</v>
      </c>
    </row>
    <row r="15" spans="2:6" s="35" customFormat="1" ht="24.95" customHeight="1">
      <c r="B15" s="14">
        <v>12</v>
      </c>
      <c r="C15" s="36" t="s">
        <v>479</v>
      </c>
      <c r="D15" s="18" t="s">
        <v>498</v>
      </c>
      <c r="E15" s="18" t="s">
        <v>473</v>
      </c>
      <c r="F15" s="18" t="s">
        <v>482</v>
      </c>
    </row>
    <row r="16" spans="2:6" s="35" customFormat="1" ht="32.25" customHeight="1">
      <c r="B16" s="14">
        <v>13</v>
      </c>
      <c r="C16" s="36" t="s">
        <v>506</v>
      </c>
      <c r="D16" s="18" t="s">
        <v>499</v>
      </c>
      <c r="E16" s="18" t="s">
        <v>473</v>
      </c>
      <c r="F16" s="18" t="s">
        <v>481</v>
      </c>
    </row>
    <row r="17" spans="2:6" s="35" customFormat="1" ht="28.5" customHeight="1">
      <c r="B17" s="14">
        <v>14</v>
      </c>
      <c r="C17" s="36" t="s">
        <v>503</v>
      </c>
      <c r="D17" s="18" t="s">
        <v>500</v>
      </c>
      <c r="E17" s="18" t="s">
        <v>473</v>
      </c>
      <c r="F17" s="18" t="s">
        <v>481</v>
      </c>
    </row>
  </sheetData>
  <mergeCells count="1">
    <mergeCell ref="D2:E2"/>
  </mergeCell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B2:F35"/>
  <sheetViews>
    <sheetView zoomScaleNormal="100" workbookViewId="0">
      <selection activeCell="B3" sqref="B3"/>
    </sheetView>
  </sheetViews>
  <sheetFormatPr defaultColWidth="9.140625" defaultRowHeight="30" customHeight="1"/>
  <cols>
    <col min="1" max="1" width="9.140625" style="35"/>
    <col min="2" max="2" width="7.28515625" style="35" customWidth="1"/>
    <col min="3" max="3" width="14.5703125" style="35" customWidth="1"/>
    <col min="4" max="4" width="46.7109375" style="21" customWidth="1"/>
    <col min="5" max="5" width="28.5703125" style="35" bestFit="1" customWidth="1"/>
    <col min="6" max="6" width="19.7109375" style="35" bestFit="1" customWidth="1"/>
    <col min="7" max="16384" width="9.140625" style="35"/>
  </cols>
  <sheetData>
    <row r="2" spans="2:6" s="3" customFormat="1" ht="30" customHeight="1">
      <c r="B2" s="39"/>
      <c r="C2" s="40"/>
      <c r="D2" s="53" t="s">
        <v>345</v>
      </c>
      <c r="E2" s="40"/>
      <c r="F2" s="50"/>
    </row>
    <row r="3" spans="2:6" s="33" customFormat="1" ht="30" customHeight="1">
      <c r="B3" s="49" t="s">
        <v>470</v>
      </c>
      <c r="C3" s="49" t="s">
        <v>152</v>
      </c>
      <c r="D3" s="49" t="s">
        <v>12</v>
      </c>
      <c r="E3" s="49" t="s">
        <v>381</v>
      </c>
      <c r="F3" s="49" t="s">
        <v>388</v>
      </c>
    </row>
    <row r="4" spans="2:6" ht="30" customHeight="1">
      <c r="B4" s="6">
        <v>1</v>
      </c>
      <c r="C4" s="20" t="s">
        <v>260</v>
      </c>
      <c r="D4" s="18" t="s">
        <v>308</v>
      </c>
      <c r="E4" s="36" t="s">
        <v>608</v>
      </c>
      <c r="F4" s="18" t="s">
        <v>334</v>
      </c>
    </row>
    <row r="5" spans="2:6" ht="30" customHeight="1">
      <c r="B5" s="6">
        <v>2</v>
      </c>
      <c r="C5" s="20" t="s">
        <v>346</v>
      </c>
      <c r="D5" s="18" t="s">
        <v>402</v>
      </c>
      <c r="E5" s="36" t="s">
        <v>609</v>
      </c>
      <c r="F5" s="18" t="s">
        <v>334</v>
      </c>
    </row>
    <row r="6" spans="2:6" ht="30" customHeight="1">
      <c r="B6" s="6">
        <v>3</v>
      </c>
      <c r="C6" s="20" t="s">
        <v>199</v>
      </c>
      <c r="D6" s="18" t="s">
        <v>309</v>
      </c>
      <c r="E6" s="36" t="s">
        <v>610</v>
      </c>
      <c r="F6" s="18" t="s">
        <v>334</v>
      </c>
    </row>
    <row r="7" spans="2:6" ht="30" customHeight="1">
      <c r="B7" s="6">
        <v>4</v>
      </c>
      <c r="C7" s="20" t="s">
        <v>347</v>
      </c>
      <c r="D7" s="18" t="s">
        <v>310</v>
      </c>
      <c r="E7" s="36" t="s">
        <v>611</v>
      </c>
      <c r="F7" s="18" t="s">
        <v>334</v>
      </c>
    </row>
    <row r="8" spans="2:6" ht="30" customHeight="1">
      <c r="B8" s="6">
        <v>5</v>
      </c>
      <c r="C8" s="20" t="s">
        <v>198</v>
      </c>
      <c r="D8" s="18" t="s">
        <v>311</v>
      </c>
      <c r="E8" s="36" t="s">
        <v>612</v>
      </c>
      <c r="F8" s="18" t="s">
        <v>334</v>
      </c>
    </row>
    <row r="9" spans="2:6" ht="30" customHeight="1">
      <c r="B9" s="6">
        <v>6</v>
      </c>
      <c r="C9" s="20" t="s">
        <v>197</v>
      </c>
      <c r="D9" s="18" t="s">
        <v>312</v>
      </c>
      <c r="E9" s="36" t="s">
        <v>613</v>
      </c>
      <c r="F9" s="18" t="s">
        <v>387</v>
      </c>
    </row>
    <row r="10" spans="2:6" ht="30" customHeight="1">
      <c r="B10" s="6">
        <v>7</v>
      </c>
      <c r="C10" s="20" t="s">
        <v>348</v>
      </c>
      <c r="D10" s="18" t="s">
        <v>313</v>
      </c>
      <c r="E10" s="36" t="s">
        <v>613</v>
      </c>
      <c r="F10" s="18" t="s">
        <v>387</v>
      </c>
    </row>
    <row r="11" spans="2:6" ht="30" customHeight="1">
      <c r="B11" s="6">
        <v>8</v>
      </c>
      <c r="C11" s="20" t="s">
        <v>214</v>
      </c>
      <c r="D11" s="18" t="s">
        <v>314</v>
      </c>
      <c r="E11" s="36" t="s">
        <v>615</v>
      </c>
      <c r="F11" s="18" t="s">
        <v>387</v>
      </c>
    </row>
    <row r="12" spans="2:6" ht="30" customHeight="1">
      <c r="B12" s="6">
        <v>9</v>
      </c>
      <c r="C12" s="20" t="s">
        <v>349</v>
      </c>
      <c r="D12" s="18" t="s">
        <v>403</v>
      </c>
      <c r="E12" s="36" t="s">
        <v>614</v>
      </c>
      <c r="F12" s="18" t="s">
        <v>336</v>
      </c>
    </row>
    <row r="13" spans="2:6" ht="30" customHeight="1">
      <c r="B13" s="6">
        <v>10</v>
      </c>
      <c r="C13" s="20" t="s">
        <v>350</v>
      </c>
      <c r="D13" s="36" t="s">
        <v>404</v>
      </c>
      <c r="E13" s="36" t="s">
        <v>614</v>
      </c>
      <c r="F13" s="18" t="s">
        <v>336</v>
      </c>
    </row>
    <row r="14" spans="2:6" ht="30" customHeight="1">
      <c r="B14" s="6">
        <v>11</v>
      </c>
      <c r="C14" s="20" t="s">
        <v>239</v>
      </c>
      <c r="D14" s="18" t="s">
        <v>315</v>
      </c>
      <c r="E14" s="36" t="s">
        <v>615</v>
      </c>
      <c r="F14" s="18" t="s">
        <v>336</v>
      </c>
    </row>
    <row r="15" spans="2:6" ht="30" customHeight="1">
      <c r="B15" s="6">
        <v>12</v>
      </c>
      <c r="C15" s="20" t="s">
        <v>763</v>
      </c>
      <c r="D15" s="18" t="s">
        <v>316</v>
      </c>
      <c r="E15" s="36" t="s">
        <v>616</v>
      </c>
      <c r="F15" s="18" t="s">
        <v>336</v>
      </c>
    </row>
    <row r="16" spans="2:6" ht="30" customHeight="1">
      <c r="B16" s="6">
        <v>13</v>
      </c>
      <c r="C16" s="20" t="s">
        <v>764</v>
      </c>
      <c r="D16" s="18" t="s">
        <v>317</v>
      </c>
      <c r="E16" s="36" t="s">
        <v>611</v>
      </c>
      <c r="F16" s="18" t="s">
        <v>29</v>
      </c>
    </row>
    <row r="17" spans="2:6" ht="30" customHeight="1">
      <c r="B17" s="6">
        <v>14</v>
      </c>
      <c r="C17" s="20" t="s">
        <v>765</v>
      </c>
      <c r="D17" s="36" t="s">
        <v>318</v>
      </c>
      <c r="E17" s="36" t="s">
        <v>611</v>
      </c>
      <c r="F17" s="18" t="s">
        <v>29</v>
      </c>
    </row>
    <row r="18" spans="2:6" ht="30" customHeight="1">
      <c r="B18" s="6">
        <v>15</v>
      </c>
      <c r="C18" s="20" t="s">
        <v>766</v>
      </c>
      <c r="D18" s="36" t="s">
        <v>406</v>
      </c>
      <c r="E18" s="36" t="s">
        <v>611</v>
      </c>
      <c r="F18" s="18" t="s">
        <v>29</v>
      </c>
    </row>
    <row r="19" spans="2:6" s="37" customFormat="1" ht="30" customHeight="1">
      <c r="B19" s="6">
        <v>16</v>
      </c>
      <c r="C19" s="20" t="s">
        <v>200</v>
      </c>
      <c r="D19" s="18" t="s">
        <v>319</v>
      </c>
      <c r="E19" s="36" t="s">
        <v>611</v>
      </c>
      <c r="F19" s="18" t="s">
        <v>29</v>
      </c>
    </row>
    <row r="20" spans="2:6" ht="30" customHeight="1">
      <c r="B20" s="6">
        <v>17</v>
      </c>
      <c r="C20" s="20" t="s">
        <v>351</v>
      </c>
      <c r="D20" s="18" t="s">
        <v>320</v>
      </c>
      <c r="E20" s="36" t="s">
        <v>828</v>
      </c>
      <c r="F20" s="18" t="s">
        <v>58</v>
      </c>
    </row>
    <row r="21" spans="2:6" ht="30" customHeight="1">
      <c r="B21" s="6">
        <v>18</v>
      </c>
      <c r="C21" s="20" t="s">
        <v>204</v>
      </c>
      <c r="D21" s="18" t="s">
        <v>321</v>
      </c>
      <c r="E21" s="36" t="s">
        <v>617</v>
      </c>
      <c r="F21" s="18" t="s">
        <v>58</v>
      </c>
    </row>
    <row r="22" spans="2:6" ht="30" customHeight="1">
      <c r="B22" s="6">
        <v>19</v>
      </c>
      <c r="C22" s="20" t="s">
        <v>202</v>
      </c>
      <c r="D22" s="18" t="s">
        <v>322</v>
      </c>
      <c r="E22" s="36" t="s">
        <v>615</v>
      </c>
      <c r="F22" s="18" t="s">
        <v>58</v>
      </c>
    </row>
    <row r="23" spans="2:6" ht="30" customHeight="1">
      <c r="B23" s="6">
        <v>20</v>
      </c>
      <c r="C23" s="20" t="s">
        <v>352</v>
      </c>
      <c r="D23" s="18" t="s">
        <v>323</v>
      </c>
      <c r="E23" s="36" t="s">
        <v>614</v>
      </c>
      <c r="F23" s="18" t="s">
        <v>58</v>
      </c>
    </row>
    <row r="24" spans="2:6" ht="30" customHeight="1">
      <c r="B24" s="6">
        <v>21</v>
      </c>
      <c r="C24" s="20" t="s">
        <v>767</v>
      </c>
      <c r="D24" s="18" t="s">
        <v>324</v>
      </c>
      <c r="E24" s="36" t="s">
        <v>611</v>
      </c>
      <c r="F24" s="18" t="s">
        <v>58</v>
      </c>
    </row>
    <row r="25" spans="2:6" ht="30" customHeight="1">
      <c r="B25" s="6">
        <v>22</v>
      </c>
      <c r="C25" s="20" t="s">
        <v>353</v>
      </c>
      <c r="D25" s="18" t="s">
        <v>325</v>
      </c>
      <c r="E25" s="36" t="s">
        <v>615</v>
      </c>
      <c r="F25" s="18" t="s">
        <v>58</v>
      </c>
    </row>
    <row r="26" spans="2:6" ht="30" customHeight="1">
      <c r="B26" s="6">
        <v>23</v>
      </c>
      <c r="C26" s="20" t="s">
        <v>354</v>
      </c>
      <c r="D26" s="18" t="s">
        <v>326</v>
      </c>
      <c r="E26" s="36" t="s">
        <v>611</v>
      </c>
      <c r="F26" s="18" t="s">
        <v>58</v>
      </c>
    </row>
    <row r="27" spans="2:6" ht="30" customHeight="1">
      <c r="B27" s="6">
        <v>24</v>
      </c>
      <c r="C27" s="20" t="s">
        <v>407</v>
      </c>
      <c r="D27" s="18" t="s">
        <v>327</v>
      </c>
      <c r="E27" s="36" t="s">
        <v>611</v>
      </c>
      <c r="F27" s="18" t="s">
        <v>58</v>
      </c>
    </row>
    <row r="28" spans="2:6" ht="30" customHeight="1">
      <c r="B28" s="6">
        <v>25</v>
      </c>
      <c r="C28" s="20" t="s">
        <v>205</v>
      </c>
      <c r="D28" s="18" t="s">
        <v>328</v>
      </c>
      <c r="E28" s="36" t="s">
        <v>614</v>
      </c>
      <c r="F28" s="18" t="s">
        <v>58</v>
      </c>
    </row>
    <row r="29" spans="2:6" ht="30" customHeight="1">
      <c r="B29" s="6">
        <v>26</v>
      </c>
      <c r="C29" s="20" t="s">
        <v>203</v>
      </c>
      <c r="D29" s="18" t="s">
        <v>329</v>
      </c>
      <c r="E29" s="36" t="s">
        <v>618</v>
      </c>
      <c r="F29" s="18" t="s">
        <v>58</v>
      </c>
    </row>
    <row r="30" spans="2:6" ht="30" customHeight="1">
      <c r="B30" s="6">
        <v>27</v>
      </c>
      <c r="C30" s="20" t="s">
        <v>355</v>
      </c>
      <c r="D30" s="18" t="s">
        <v>330</v>
      </c>
      <c r="E30" s="36" t="s">
        <v>829</v>
      </c>
      <c r="F30" s="18" t="s">
        <v>58</v>
      </c>
    </row>
    <row r="31" spans="2:6" ht="30" customHeight="1">
      <c r="B31" s="6">
        <v>28</v>
      </c>
      <c r="C31" s="20" t="s">
        <v>356</v>
      </c>
      <c r="D31" s="18" t="s">
        <v>331</v>
      </c>
      <c r="E31" s="36" t="s">
        <v>608</v>
      </c>
      <c r="F31" s="18" t="s">
        <v>58</v>
      </c>
    </row>
    <row r="32" spans="2:6" ht="30" customHeight="1">
      <c r="B32" s="6">
        <v>29</v>
      </c>
      <c r="C32" s="20" t="s">
        <v>201</v>
      </c>
      <c r="D32" s="18" t="s">
        <v>405</v>
      </c>
      <c r="E32" s="36" t="s">
        <v>611</v>
      </c>
      <c r="F32" s="18" t="s">
        <v>58</v>
      </c>
    </row>
    <row r="33" spans="2:6" ht="30" customHeight="1">
      <c r="B33" s="6">
        <v>30</v>
      </c>
      <c r="C33" s="20" t="s">
        <v>357</v>
      </c>
      <c r="D33" s="18" t="s">
        <v>332</v>
      </c>
      <c r="E33" s="36" t="s">
        <v>613</v>
      </c>
      <c r="F33" s="18" t="s">
        <v>58</v>
      </c>
    </row>
    <row r="34" spans="2:6" ht="30" customHeight="1">
      <c r="B34" s="6">
        <v>31</v>
      </c>
      <c r="C34" s="20" t="s">
        <v>358</v>
      </c>
      <c r="D34" s="18" t="s">
        <v>333</v>
      </c>
      <c r="E34" s="36" t="s">
        <v>611</v>
      </c>
      <c r="F34" s="18" t="s">
        <v>58</v>
      </c>
    </row>
    <row r="35" spans="2:6" ht="30" customHeight="1">
      <c r="B35" s="6">
        <v>32</v>
      </c>
      <c r="C35" s="20" t="s">
        <v>768</v>
      </c>
      <c r="D35" s="18" t="s">
        <v>886</v>
      </c>
      <c r="E35" s="36" t="s">
        <v>614</v>
      </c>
      <c r="F35" s="18" t="s">
        <v>28</v>
      </c>
    </row>
  </sheetData>
  <sortState ref="C20:F33">
    <sortCondition ref="C19"/>
  </sortState>
  <conditionalFormatting sqref="D36:D1048576">
    <cfRule type="duplicateValues" dxfId="6" priority="134"/>
  </conditionalFormatting>
  <pageMargins left="0.2" right="0.24" top="0.75" bottom="0.28999999999999998"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2:I60"/>
  <sheetViews>
    <sheetView zoomScaleNormal="100" workbookViewId="0">
      <selection activeCell="B3" sqref="B3"/>
    </sheetView>
  </sheetViews>
  <sheetFormatPr defaultColWidth="9.140625" defaultRowHeight="30" customHeight="1"/>
  <cols>
    <col min="1" max="1" width="9.140625" style="52"/>
    <col min="2" max="2" width="6.5703125" style="30" bestFit="1" customWidth="1"/>
    <col min="3" max="3" width="12.28515625" style="30" bestFit="1" customWidth="1"/>
    <col min="4" max="4" width="44.28515625" style="23" customWidth="1"/>
    <col min="5" max="5" width="16.28515625" style="23" customWidth="1"/>
    <col min="6" max="6" width="17.85546875" style="30" customWidth="1"/>
    <col min="7" max="7" width="20.85546875" style="23" bestFit="1" customWidth="1"/>
    <col min="8" max="9" width="9.140625" style="52"/>
    <col min="10" max="10" width="9.140625" style="22"/>
    <col min="11" max="11" width="113.28515625" style="22" bestFit="1" customWidth="1"/>
    <col min="12" max="16384" width="9.140625" style="22"/>
  </cols>
  <sheetData>
    <row r="2" spans="1:9" s="3" customFormat="1" ht="30" customHeight="1">
      <c r="B2" s="74"/>
      <c r="C2" s="48"/>
      <c r="D2" s="54" t="s">
        <v>576</v>
      </c>
      <c r="E2" s="48"/>
      <c r="F2" s="48"/>
      <c r="G2" s="43"/>
    </row>
    <row r="3" spans="1:9" s="12" customFormat="1" ht="30" customHeight="1">
      <c r="A3" s="51"/>
      <c r="B3" s="49" t="s">
        <v>470</v>
      </c>
      <c r="C3" s="49" t="s">
        <v>152</v>
      </c>
      <c r="D3" s="49" t="s">
        <v>12</v>
      </c>
      <c r="E3" s="49" t="s">
        <v>24</v>
      </c>
      <c r="F3" s="49" t="s">
        <v>381</v>
      </c>
      <c r="G3" s="49" t="s">
        <v>388</v>
      </c>
      <c r="H3" s="51"/>
      <c r="I3" s="51"/>
    </row>
    <row r="4" spans="1:9" ht="30" customHeight="1">
      <c r="B4" s="15">
        <v>1</v>
      </c>
      <c r="C4" s="7" t="s">
        <v>260</v>
      </c>
      <c r="D4" s="7" t="s">
        <v>416</v>
      </c>
      <c r="E4" s="5" t="s">
        <v>620</v>
      </c>
      <c r="F4" s="7" t="s">
        <v>88</v>
      </c>
      <c r="G4" s="36" t="s">
        <v>30</v>
      </c>
    </row>
    <row r="5" spans="1:9" ht="30" customHeight="1">
      <c r="B5" s="15">
        <v>2</v>
      </c>
      <c r="C5" s="7" t="s">
        <v>382</v>
      </c>
      <c r="D5" s="19" t="s">
        <v>409</v>
      </c>
      <c r="E5" s="5" t="s">
        <v>620</v>
      </c>
      <c r="F5" s="19" t="s">
        <v>88</v>
      </c>
      <c r="G5" s="19" t="s">
        <v>30</v>
      </c>
    </row>
    <row r="6" spans="1:9" ht="30" customHeight="1">
      <c r="B6" s="15">
        <v>3</v>
      </c>
      <c r="C6" s="7" t="s">
        <v>244</v>
      </c>
      <c r="D6" s="7" t="s">
        <v>897</v>
      </c>
      <c r="E6" s="5" t="s">
        <v>0</v>
      </c>
      <c r="F6" s="7" t="s">
        <v>88</v>
      </c>
      <c r="G6" s="36" t="s">
        <v>30</v>
      </c>
    </row>
    <row r="7" spans="1:9" ht="30" customHeight="1">
      <c r="B7" s="15">
        <v>4</v>
      </c>
      <c r="C7" s="7" t="s">
        <v>814</v>
      </c>
      <c r="D7" s="7" t="s">
        <v>815</v>
      </c>
      <c r="E7" s="5" t="s">
        <v>620</v>
      </c>
      <c r="F7" s="7" t="s">
        <v>88</v>
      </c>
      <c r="G7" s="36" t="s">
        <v>30</v>
      </c>
    </row>
    <row r="8" spans="1:9" s="9" customFormat="1" ht="36" customHeight="1">
      <c r="B8" s="15">
        <v>5</v>
      </c>
      <c r="C8" s="7" t="s">
        <v>904</v>
      </c>
      <c r="D8" s="19" t="s">
        <v>902</v>
      </c>
      <c r="E8" s="7" t="s">
        <v>0</v>
      </c>
      <c r="F8" s="19" t="s">
        <v>534</v>
      </c>
      <c r="G8" s="7" t="s">
        <v>28</v>
      </c>
    </row>
    <row r="9" spans="1:9" s="9" customFormat="1" ht="36" customHeight="1">
      <c r="B9" s="15">
        <v>6</v>
      </c>
      <c r="C9" s="7" t="s">
        <v>772</v>
      </c>
      <c r="D9" s="19" t="s">
        <v>900</v>
      </c>
      <c r="E9" s="7" t="s">
        <v>0</v>
      </c>
      <c r="F9" s="19" t="s">
        <v>89</v>
      </c>
      <c r="G9" s="7" t="s">
        <v>335</v>
      </c>
    </row>
    <row r="10" spans="1:9" s="9" customFormat="1" ht="36" customHeight="1">
      <c r="B10" s="15">
        <v>7</v>
      </c>
      <c r="C10" s="7" t="s">
        <v>535</v>
      </c>
      <c r="D10" s="19" t="s">
        <v>901</v>
      </c>
      <c r="E10" s="7" t="s">
        <v>0</v>
      </c>
      <c r="F10" s="19" t="s">
        <v>534</v>
      </c>
      <c r="G10" s="7" t="s">
        <v>28</v>
      </c>
    </row>
    <row r="11" spans="1:9" s="9" customFormat="1" ht="36" customHeight="1">
      <c r="B11" s="15">
        <v>8</v>
      </c>
      <c r="C11" s="7" t="s">
        <v>535</v>
      </c>
      <c r="D11" s="19" t="s">
        <v>903</v>
      </c>
      <c r="E11" s="7" t="s">
        <v>620</v>
      </c>
      <c r="F11" s="19" t="s">
        <v>88</v>
      </c>
      <c r="G11" s="7" t="s">
        <v>28</v>
      </c>
    </row>
    <row r="12" spans="1:9" s="9" customFormat="1" ht="36" customHeight="1">
      <c r="B12" s="15">
        <v>9</v>
      </c>
      <c r="C12" s="7" t="s">
        <v>598</v>
      </c>
      <c r="D12" s="19" t="s">
        <v>899</v>
      </c>
      <c r="E12" s="7" t="s">
        <v>0</v>
      </c>
      <c r="F12" s="19" t="s">
        <v>89</v>
      </c>
      <c r="G12" s="7" t="s">
        <v>335</v>
      </c>
    </row>
    <row r="13" spans="1:9" ht="30" customHeight="1">
      <c r="B13" s="15">
        <v>10</v>
      </c>
      <c r="C13" s="7" t="s">
        <v>619</v>
      </c>
      <c r="D13" s="19" t="s">
        <v>80</v>
      </c>
      <c r="E13" s="7" t="s">
        <v>0</v>
      </c>
      <c r="F13" s="7" t="s">
        <v>89</v>
      </c>
      <c r="G13" s="7" t="s">
        <v>28</v>
      </c>
    </row>
    <row r="14" spans="1:9" ht="30" customHeight="1">
      <c r="B14" s="15">
        <v>11</v>
      </c>
      <c r="C14" s="7" t="s">
        <v>186</v>
      </c>
      <c r="D14" s="7" t="s">
        <v>898</v>
      </c>
      <c r="E14" s="5" t="s">
        <v>0</v>
      </c>
      <c r="F14" s="7" t="s">
        <v>621</v>
      </c>
      <c r="G14" s="7" t="s">
        <v>28</v>
      </c>
    </row>
    <row r="15" spans="1:9" ht="38.25">
      <c r="B15" s="15">
        <v>12</v>
      </c>
      <c r="C15" s="7" t="s">
        <v>563</v>
      </c>
      <c r="D15" s="19" t="s">
        <v>575</v>
      </c>
      <c r="E15" s="7" t="s">
        <v>0</v>
      </c>
      <c r="F15" s="7" t="s">
        <v>89</v>
      </c>
      <c r="G15" s="7" t="s">
        <v>28</v>
      </c>
    </row>
    <row r="16" spans="1:9" ht="30" customHeight="1">
      <c r="B16" s="15">
        <v>13</v>
      </c>
      <c r="C16" s="7" t="s">
        <v>359</v>
      </c>
      <c r="D16" s="19" t="s">
        <v>410</v>
      </c>
      <c r="E16" s="5" t="s">
        <v>620</v>
      </c>
      <c r="F16" s="19" t="s">
        <v>88</v>
      </c>
      <c r="G16" s="19" t="s">
        <v>58</v>
      </c>
    </row>
    <row r="17" spans="2:7" ht="30" customHeight="1">
      <c r="B17" s="15">
        <v>14</v>
      </c>
      <c r="C17" s="7" t="s">
        <v>255</v>
      </c>
      <c r="D17" s="19" t="s">
        <v>411</v>
      </c>
      <c r="E17" s="5" t="s">
        <v>620</v>
      </c>
      <c r="F17" s="19" t="s">
        <v>88</v>
      </c>
      <c r="G17" s="19" t="s">
        <v>58</v>
      </c>
    </row>
    <row r="18" spans="2:7" ht="30" customHeight="1">
      <c r="B18" s="15">
        <v>15</v>
      </c>
      <c r="C18" s="7" t="s">
        <v>256</v>
      </c>
      <c r="D18" s="19" t="s">
        <v>417</v>
      </c>
      <c r="E18" s="5" t="s">
        <v>620</v>
      </c>
      <c r="F18" s="19" t="s">
        <v>88</v>
      </c>
      <c r="G18" s="19" t="s">
        <v>58</v>
      </c>
    </row>
    <row r="19" spans="2:7" ht="30" customHeight="1">
      <c r="B19" s="15">
        <v>16</v>
      </c>
      <c r="C19" s="7" t="s">
        <v>773</v>
      </c>
      <c r="D19" s="19" t="s">
        <v>82</v>
      </c>
      <c r="E19" s="19" t="s">
        <v>0</v>
      </c>
      <c r="F19" s="19" t="s">
        <v>88</v>
      </c>
      <c r="G19" s="19" t="s">
        <v>58</v>
      </c>
    </row>
    <row r="20" spans="2:7" ht="30" customHeight="1">
      <c r="B20" s="15">
        <v>17</v>
      </c>
      <c r="C20" s="7" t="s">
        <v>246</v>
      </c>
      <c r="D20" s="19" t="s">
        <v>83</v>
      </c>
      <c r="E20" s="19" t="s">
        <v>0</v>
      </c>
      <c r="F20" s="19" t="s">
        <v>88</v>
      </c>
      <c r="G20" s="19" t="s">
        <v>58</v>
      </c>
    </row>
    <row r="21" spans="2:7" ht="30" customHeight="1">
      <c r="B21" s="15">
        <v>18</v>
      </c>
      <c r="C21" s="7" t="s">
        <v>250</v>
      </c>
      <c r="D21" s="19" t="s">
        <v>66</v>
      </c>
      <c r="E21" s="19" t="s">
        <v>0</v>
      </c>
      <c r="F21" s="19" t="s">
        <v>88</v>
      </c>
      <c r="G21" s="19" t="s">
        <v>58</v>
      </c>
    </row>
    <row r="22" spans="2:7" ht="30" customHeight="1">
      <c r="B22" s="15">
        <v>19</v>
      </c>
      <c r="C22" s="7" t="s">
        <v>754</v>
      </c>
      <c r="D22" s="19" t="s">
        <v>418</v>
      </c>
      <c r="E22" s="5" t="s">
        <v>620</v>
      </c>
      <c r="F22" s="19" t="s">
        <v>88</v>
      </c>
      <c r="G22" s="19" t="s">
        <v>58</v>
      </c>
    </row>
    <row r="23" spans="2:7" ht="30" customHeight="1">
      <c r="B23" s="15">
        <v>20</v>
      </c>
      <c r="C23" s="7" t="s">
        <v>360</v>
      </c>
      <c r="D23" s="19" t="s">
        <v>419</v>
      </c>
      <c r="E23" s="5" t="s">
        <v>620</v>
      </c>
      <c r="F23" s="19" t="s">
        <v>88</v>
      </c>
      <c r="G23" s="19" t="s">
        <v>58</v>
      </c>
    </row>
    <row r="24" spans="2:7" ht="30" customHeight="1">
      <c r="B24" s="15">
        <v>21</v>
      </c>
      <c r="C24" s="7" t="s">
        <v>251</v>
      </c>
      <c r="D24" s="19" t="s">
        <v>830</v>
      </c>
      <c r="E24" s="5" t="s">
        <v>620</v>
      </c>
      <c r="F24" s="19" t="s">
        <v>88</v>
      </c>
      <c r="G24" s="19" t="s">
        <v>58</v>
      </c>
    </row>
    <row r="25" spans="2:7" ht="30" customHeight="1">
      <c r="B25" s="15">
        <v>22</v>
      </c>
      <c r="C25" s="7" t="s">
        <v>252</v>
      </c>
      <c r="D25" s="19" t="s">
        <v>412</v>
      </c>
      <c r="E25" s="5" t="s">
        <v>620</v>
      </c>
      <c r="F25" s="19" t="s">
        <v>88</v>
      </c>
      <c r="G25" s="19" t="s">
        <v>58</v>
      </c>
    </row>
    <row r="26" spans="2:7" ht="30" customHeight="1">
      <c r="B26" s="15">
        <v>23</v>
      </c>
      <c r="C26" s="7" t="s">
        <v>361</v>
      </c>
      <c r="D26" s="19" t="s">
        <v>905</v>
      </c>
      <c r="E26" s="5" t="s">
        <v>620</v>
      </c>
      <c r="F26" s="19" t="s">
        <v>88</v>
      </c>
      <c r="G26" s="19" t="s">
        <v>58</v>
      </c>
    </row>
    <row r="27" spans="2:7" ht="30" customHeight="1">
      <c r="B27" s="15">
        <v>24</v>
      </c>
      <c r="C27" s="7" t="s">
        <v>774</v>
      </c>
      <c r="D27" s="19" t="s">
        <v>413</v>
      </c>
      <c r="E27" s="5" t="s">
        <v>620</v>
      </c>
      <c r="F27" s="19" t="s">
        <v>88</v>
      </c>
      <c r="G27" s="19" t="s">
        <v>58</v>
      </c>
    </row>
    <row r="28" spans="2:7" ht="30" customHeight="1">
      <c r="B28" s="15">
        <v>25</v>
      </c>
      <c r="C28" s="7" t="s">
        <v>774</v>
      </c>
      <c r="D28" s="19" t="s">
        <v>59</v>
      </c>
      <c r="E28" s="19" t="s">
        <v>0</v>
      </c>
      <c r="F28" s="19" t="s">
        <v>88</v>
      </c>
      <c r="G28" s="19" t="s">
        <v>58</v>
      </c>
    </row>
    <row r="29" spans="2:7" ht="30" customHeight="1">
      <c r="B29" s="15">
        <v>26</v>
      </c>
      <c r="C29" s="7" t="s">
        <v>253</v>
      </c>
      <c r="D29" s="19" t="s">
        <v>420</v>
      </c>
      <c r="E29" s="5" t="s">
        <v>620</v>
      </c>
      <c r="F29" s="19" t="s">
        <v>88</v>
      </c>
      <c r="G29" s="19" t="s">
        <v>58</v>
      </c>
    </row>
    <row r="30" spans="2:7" ht="30" customHeight="1">
      <c r="B30" s="15">
        <v>27</v>
      </c>
      <c r="C30" s="7" t="s">
        <v>248</v>
      </c>
      <c r="D30" s="19" t="s">
        <v>65</v>
      </c>
      <c r="E30" s="19" t="s">
        <v>0</v>
      </c>
      <c r="F30" s="19" t="s">
        <v>906</v>
      </c>
      <c r="G30" s="19" t="s">
        <v>58</v>
      </c>
    </row>
    <row r="31" spans="2:7" ht="30" customHeight="1">
      <c r="B31" s="15">
        <v>28</v>
      </c>
      <c r="C31" s="7" t="s">
        <v>775</v>
      </c>
      <c r="D31" s="19" t="s">
        <v>421</v>
      </c>
      <c r="E31" s="5" t="s">
        <v>620</v>
      </c>
      <c r="F31" s="19" t="s">
        <v>88</v>
      </c>
      <c r="G31" s="19" t="s">
        <v>58</v>
      </c>
    </row>
    <row r="32" spans="2:7" ht="30" customHeight="1">
      <c r="B32" s="15">
        <v>29</v>
      </c>
      <c r="C32" s="7" t="s">
        <v>362</v>
      </c>
      <c r="D32" s="19" t="s">
        <v>86</v>
      </c>
      <c r="E32" s="19" t="s">
        <v>0</v>
      </c>
      <c r="F32" s="19" t="s">
        <v>907</v>
      </c>
      <c r="G32" s="19" t="s">
        <v>58</v>
      </c>
    </row>
    <row r="33" spans="2:7" ht="30" customHeight="1">
      <c r="B33" s="15">
        <v>30</v>
      </c>
      <c r="C33" s="7" t="s">
        <v>247</v>
      </c>
      <c r="D33" s="19" t="s">
        <v>63</v>
      </c>
      <c r="E33" s="19" t="s">
        <v>0</v>
      </c>
      <c r="F33" s="19" t="s">
        <v>534</v>
      </c>
      <c r="G33" s="19" t="s">
        <v>58</v>
      </c>
    </row>
    <row r="34" spans="2:7" ht="30" customHeight="1">
      <c r="B34" s="15">
        <v>31</v>
      </c>
      <c r="C34" s="7" t="s">
        <v>363</v>
      </c>
      <c r="D34" s="19" t="s">
        <v>422</v>
      </c>
      <c r="E34" s="5" t="s">
        <v>620</v>
      </c>
      <c r="F34" s="19" t="s">
        <v>88</v>
      </c>
      <c r="G34" s="19" t="s">
        <v>58</v>
      </c>
    </row>
    <row r="35" spans="2:7" ht="30" customHeight="1">
      <c r="B35" s="15">
        <v>32</v>
      </c>
      <c r="C35" s="7" t="s">
        <v>254</v>
      </c>
      <c r="D35" s="19" t="s">
        <v>887</v>
      </c>
      <c r="E35" s="5" t="s">
        <v>620</v>
      </c>
      <c r="F35" s="19" t="s">
        <v>88</v>
      </c>
      <c r="G35" s="19" t="s">
        <v>58</v>
      </c>
    </row>
    <row r="36" spans="2:7" ht="30" customHeight="1">
      <c r="B36" s="15">
        <v>33</v>
      </c>
      <c r="C36" s="7" t="s">
        <v>719</v>
      </c>
      <c r="D36" s="19" t="s">
        <v>64</v>
      </c>
      <c r="E36" s="19" t="s">
        <v>0</v>
      </c>
      <c r="F36" s="19" t="s">
        <v>534</v>
      </c>
      <c r="G36" s="19" t="s">
        <v>58</v>
      </c>
    </row>
    <row r="37" spans="2:7" ht="30" customHeight="1">
      <c r="B37" s="15">
        <v>34</v>
      </c>
      <c r="C37" s="7" t="s">
        <v>249</v>
      </c>
      <c r="D37" s="19" t="s">
        <v>831</v>
      </c>
      <c r="E37" s="19" t="s">
        <v>0</v>
      </c>
      <c r="F37" s="19" t="s">
        <v>534</v>
      </c>
      <c r="G37" s="19" t="s">
        <v>58</v>
      </c>
    </row>
    <row r="38" spans="2:7" ht="30" customHeight="1">
      <c r="B38" s="15">
        <v>35</v>
      </c>
      <c r="C38" s="7" t="s">
        <v>257</v>
      </c>
      <c r="D38" s="19" t="s">
        <v>423</v>
      </c>
      <c r="E38" s="5" t="s">
        <v>620</v>
      </c>
      <c r="F38" s="19" t="s">
        <v>88</v>
      </c>
      <c r="G38" s="19" t="s">
        <v>58</v>
      </c>
    </row>
    <row r="39" spans="2:7" ht="30" customHeight="1">
      <c r="B39" s="15">
        <v>36</v>
      </c>
      <c r="C39" s="7" t="s">
        <v>364</v>
      </c>
      <c r="D39" s="19" t="s">
        <v>888</v>
      </c>
      <c r="E39" s="19" t="s">
        <v>0</v>
      </c>
      <c r="F39" s="19" t="s">
        <v>88</v>
      </c>
      <c r="G39" s="19" t="s">
        <v>58</v>
      </c>
    </row>
    <row r="40" spans="2:7" ht="30" customHeight="1">
      <c r="B40" s="15">
        <v>37</v>
      </c>
      <c r="C40" s="7" t="s">
        <v>776</v>
      </c>
      <c r="D40" s="19" t="s">
        <v>62</v>
      </c>
      <c r="E40" s="19" t="s">
        <v>0</v>
      </c>
      <c r="F40" s="19" t="s">
        <v>89</v>
      </c>
      <c r="G40" s="19" t="s">
        <v>58</v>
      </c>
    </row>
    <row r="41" spans="2:7" ht="30" customHeight="1">
      <c r="B41" s="15">
        <v>38</v>
      </c>
      <c r="C41" s="7" t="s">
        <v>776</v>
      </c>
      <c r="D41" s="19" t="s">
        <v>424</v>
      </c>
      <c r="E41" s="5" t="s">
        <v>620</v>
      </c>
      <c r="F41" s="19" t="s">
        <v>88</v>
      </c>
      <c r="G41" s="19" t="s">
        <v>58</v>
      </c>
    </row>
    <row r="42" spans="2:7" ht="30" customHeight="1">
      <c r="B42" s="15">
        <v>39</v>
      </c>
      <c r="C42" s="7" t="s">
        <v>690</v>
      </c>
      <c r="D42" s="19" t="s">
        <v>889</v>
      </c>
      <c r="E42" s="19" t="s">
        <v>0</v>
      </c>
      <c r="F42" s="19" t="s">
        <v>88</v>
      </c>
      <c r="G42" s="19" t="s">
        <v>58</v>
      </c>
    </row>
    <row r="43" spans="2:7" ht="30" customHeight="1">
      <c r="B43" s="15">
        <v>40</v>
      </c>
      <c r="C43" s="7" t="s">
        <v>777</v>
      </c>
      <c r="D43" s="19" t="s">
        <v>425</v>
      </c>
      <c r="E43" s="5" t="s">
        <v>620</v>
      </c>
      <c r="F43" s="19" t="s">
        <v>88</v>
      </c>
      <c r="G43" s="19" t="s">
        <v>58</v>
      </c>
    </row>
    <row r="44" spans="2:7" ht="30" customHeight="1">
      <c r="B44" s="15">
        <v>41</v>
      </c>
      <c r="C44" s="7" t="s">
        <v>365</v>
      </c>
      <c r="D44" s="19" t="s">
        <v>890</v>
      </c>
      <c r="E44" s="19" t="s">
        <v>0</v>
      </c>
      <c r="F44" s="19" t="s">
        <v>891</v>
      </c>
      <c r="G44" s="19" t="s">
        <v>58</v>
      </c>
    </row>
    <row r="45" spans="2:7" ht="30" customHeight="1">
      <c r="B45" s="15">
        <v>42</v>
      </c>
      <c r="C45" s="7" t="s">
        <v>778</v>
      </c>
      <c r="D45" s="19" t="s">
        <v>892</v>
      </c>
      <c r="E45" s="19" t="s">
        <v>0</v>
      </c>
      <c r="F45" s="19" t="s">
        <v>88</v>
      </c>
      <c r="G45" s="19" t="s">
        <v>58</v>
      </c>
    </row>
    <row r="46" spans="2:7" ht="30" customHeight="1">
      <c r="B46" s="15">
        <v>43</v>
      </c>
      <c r="C46" s="7" t="s">
        <v>778</v>
      </c>
      <c r="D46" s="19" t="s">
        <v>426</v>
      </c>
      <c r="E46" s="5" t="s">
        <v>620</v>
      </c>
      <c r="F46" s="19" t="s">
        <v>88</v>
      </c>
      <c r="G46" s="19" t="s">
        <v>58</v>
      </c>
    </row>
    <row r="47" spans="2:7" ht="30" customHeight="1">
      <c r="B47" s="15">
        <v>44</v>
      </c>
      <c r="C47" s="7" t="s">
        <v>258</v>
      </c>
      <c r="D47" s="19" t="s">
        <v>427</v>
      </c>
      <c r="E47" s="5" t="s">
        <v>620</v>
      </c>
      <c r="F47" s="19" t="s">
        <v>88</v>
      </c>
      <c r="G47" s="19" t="s">
        <v>58</v>
      </c>
    </row>
    <row r="48" spans="2:7" ht="30" customHeight="1">
      <c r="B48" s="15">
        <v>45</v>
      </c>
      <c r="C48" s="7" t="s">
        <v>259</v>
      </c>
      <c r="D48" s="19" t="s">
        <v>85</v>
      </c>
      <c r="E48" s="19" t="s">
        <v>0</v>
      </c>
      <c r="F48" s="19" t="s">
        <v>89</v>
      </c>
      <c r="G48" s="19" t="s">
        <v>58</v>
      </c>
    </row>
    <row r="49" spans="2:7" ht="30" customHeight="1">
      <c r="B49" s="15">
        <v>46</v>
      </c>
      <c r="C49" s="7" t="s">
        <v>779</v>
      </c>
      <c r="D49" s="19" t="s">
        <v>415</v>
      </c>
      <c r="E49" s="5" t="s">
        <v>620</v>
      </c>
      <c r="F49" s="19" t="s">
        <v>88</v>
      </c>
      <c r="G49" s="19" t="s">
        <v>58</v>
      </c>
    </row>
    <row r="50" spans="2:7" ht="30" customHeight="1">
      <c r="B50" s="15">
        <v>47</v>
      </c>
      <c r="C50" s="7" t="s">
        <v>366</v>
      </c>
      <c r="D50" s="19" t="s">
        <v>60</v>
      </c>
      <c r="E50" s="19" t="s">
        <v>0</v>
      </c>
      <c r="F50" s="19" t="s">
        <v>88</v>
      </c>
      <c r="G50" s="19" t="s">
        <v>58</v>
      </c>
    </row>
    <row r="51" spans="2:7" ht="30" customHeight="1">
      <c r="B51" s="15">
        <v>48</v>
      </c>
      <c r="C51" s="7" t="s">
        <v>367</v>
      </c>
      <c r="D51" s="19" t="s">
        <v>57</v>
      </c>
      <c r="E51" s="19" t="s">
        <v>0</v>
      </c>
      <c r="F51" s="19" t="s">
        <v>88</v>
      </c>
      <c r="G51" s="19" t="s">
        <v>58</v>
      </c>
    </row>
    <row r="52" spans="2:7" ht="30" customHeight="1">
      <c r="B52" s="15">
        <v>49</v>
      </c>
      <c r="C52" s="7" t="s">
        <v>724</v>
      </c>
      <c r="D52" s="19" t="s">
        <v>893</v>
      </c>
      <c r="E52" s="5" t="s">
        <v>620</v>
      </c>
      <c r="F52" s="19" t="s">
        <v>88</v>
      </c>
      <c r="G52" s="19" t="s">
        <v>58</v>
      </c>
    </row>
    <row r="53" spans="2:7" ht="30" customHeight="1">
      <c r="B53" s="15">
        <v>50</v>
      </c>
      <c r="C53" s="7" t="s">
        <v>368</v>
      </c>
      <c r="D53" s="19" t="s">
        <v>894</v>
      </c>
      <c r="E53" s="19" t="s">
        <v>0</v>
      </c>
      <c r="F53" s="19" t="s">
        <v>88</v>
      </c>
      <c r="G53" s="19" t="s">
        <v>58</v>
      </c>
    </row>
    <row r="54" spans="2:7" ht="30" customHeight="1">
      <c r="B54" s="15">
        <v>51</v>
      </c>
      <c r="C54" s="7" t="s">
        <v>369</v>
      </c>
      <c r="D54" s="19" t="s">
        <v>414</v>
      </c>
      <c r="E54" s="5" t="s">
        <v>620</v>
      </c>
      <c r="F54" s="19" t="s">
        <v>88</v>
      </c>
      <c r="G54" s="19" t="s">
        <v>58</v>
      </c>
    </row>
    <row r="55" spans="2:7" ht="30" customHeight="1">
      <c r="B55" s="15">
        <v>52</v>
      </c>
      <c r="C55" s="7" t="s">
        <v>370</v>
      </c>
      <c r="D55" s="19" t="s">
        <v>84</v>
      </c>
      <c r="E55" s="19" t="s">
        <v>0</v>
      </c>
      <c r="F55" s="19" t="s">
        <v>88</v>
      </c>
      <c r="G55" s="19" t="s">
        <v>58</v>
      </c>
    </row>
    <row r="56" spans="2:7" ht="30" customHeight="1">
      <c r="B56" s="15">
        <v>53</v>
      </c>
      <c r="C56" s="7" t="s">
        <v>370</v>
      </c>
      <c r="D56" s="19" t="s">
        <v>895</v>
      </c>
      <c r="E56" s="5" t="s">
        <v>620</v>
      </c>
      <c r="F56" s="19" t="s">
        <v>88</v>
      </c>
      <c r="G56" s="19" t="s">
        <v>58</v>
      </c>
    </row>
    <row r="57" spans="2:7" ht="30" customHeight="1">
      <c r="B57" s="15">
        <v>54</v>
      </c>
      <c r="C57" s="7" t="s">
        <v>245</v>
      </c>
      <c r="D57" s="19" t="s">
        <v>81</v>
      </c>
      <c r="E57" s="19" t="s">
        <v>0</v>
      </c>
      <c r="F57" s="19" t="s">
        <v>88</v>
      </c>
      <c r="G57" s="19" t="s">
        <v>58</v>
      </c>
    </row>
    <row r="58" spans="2:7" ht="30" customHeight="1">
      <c r="B58" s="15">
        <v>55</v>
      </c>
      <c r="C58" s="7" t="s">
        <v>371</v>
      </c>
      <c r="D58" s="19" t="s">
        <v>896</v>
      </c>
      <c r="E58" s="19" t="s">
        <v>620</v>
      </c>
      <c r="F58" s="19" t="s">
        <v>88</v>
      </c>
      <c r="G58" s="19" t="s">
        <v>58</v>
      </c>
    </row>
    <row r="59" spans="2:7" ht="30" customHeight="1">
      <c r="B59" s="15">
        <v>56</v>
      </c>
      <c r="C59" s="7" t="s">
        <v>408</v>
      </c>
      <c r="D59" s="19" t="s">
        <v>61</v>
      </c>
      <c r="E59" s="19" t="s">
        <v>0</v>
      </c>
      <c r="F59" s="19" t="s">
        <v>89</v>
      </c>
      <c r="G59" s="19" t="s">
        <v>58</v>
      </c>
    </row>
    <row r="60" spans="2:7" ht="30" customHeight="1">
      <c r="B60" s="15">
        <v>57</v>
      </c>
      <c r="C60" s="7" t="s">
        <v>780</v>
      </c>
      <c r="D60" s="19" t="s">
        <v>908</v>
      </c>
      <c r="E60" s="19" t="s">
        <v>0</v>
      </c>
      <c r="F60" s="19" t="s">
        <v>89</v>
      </c>
      <c r="G60" s="19" t="s">
        <v>58</v>
      </c>
    </row>
  </sheetData>
  <sortState ref="C9:G15">
    <sortCondition ref="C8"/>
  </sortState>
  <conditionalFormatting sqref="D57:D1048576 D1 D4:D7 D13:D55">
    <cfRule type="duplicateValues" dxfId="5" priority="6"/>
  </conditionalFormatting>
  <conditionalFormatting sqref="D13 D16:D17 D6:D7 D4">
    <cfRule type="duplicateValues" dxfId="4" priority="131"/>
  </conditionalFormatting>
  <conditionalFormatting sqref="D13 D6:D7 D4">
    <cfRule type="duplicateValues" dxfId="3" priority="133"/>
  </conditionalFormatting>
  <conditionalFormatting sqref="D56">
    <cfRule type="duplicateValues" dxfId="2" priority="1"/>
  </conditionalFormatting>
  <pageMargins left="0.23622047244094491" right="0.23622047244094491"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B2:F23"/>
  <sheetViews>
    <sheetView zoomScaleNormal="100" workbookViewId="0">
      <selection activeCell="D15" sqref="D15"/>
    </sheetView>
  </sheetViews>
  <sheetFormatPr defaultColWidth="9.140625" defaultRowHeight="24.95" customHeight="1"/>
  <cols>
    <col min="1" max="1" width="9.140625" style="12"/>
    <col min="2" max="2" width="7.140625" style="13" bestFit="1" customWidth="1"/>
    <col min="3" max="3" width="13.7109375" style="13" customWidth="1"/>
    <col min="4" max="4" width="31.7109375" style="12" bestFit="1" customWidth="1"/>
    <col min="5" max="5" width="18.5703125" style="13" bestFit="1" customWidth="1"/>
    <col min="6" max="6" width="22" style="13" customWidth="1"/>
    <col min="7" max="16384" width="9.140625" style="12"/>
  </cols>
  <sheetData>
    <row r="2" spans="2:6" ht="30" customHeight="1">
      <c r="B2" s="39"/>
      <c r="C2" s="40"/>
      <c r="D2" s="53" t="s">
        <v>27</v>
      </c>
      <c r="E2" s="40"/>
      <c r="F2" s="50"/>
    </row>
    <row r="3" spans="2:6" ht="24.95" customHeight="1">
      <c r="B3" s="65" t="s">
        <v>25</v>
      </c>
      <c r="C3" s="65" t="s">
        <v>152</v>
      </c>
      <c r="D3" s="65" t="s">
        <v>12</v>
      </c>
      <c r="E3" s="65" t="s">
        <v>381</v>
      </c>
      <c r="F3" s="65" t="s">
        <v>388</v>
      </c>
    </row>
    <row r="4" spans="2:6" ht="25.15" customHeight="1">
      <c r="B4" s="6">
        <v>1</v>
      </c>
      <c r="C4" s="20" t="s">
        <v>791</v>
      </c>
      <c r="D4" s="16" t="s">
        <v>622</v>
      </c>
      <c r="E4" s="16" t="s">
        <v>67</v>
      </c>
      <c r="F4" s="16" t="s">
        <v>53</v>
      </c>
    </row>
    <row r="5" spans="2:6" ht="30.75" customHeight="1">
      <c r="B5" s="6">
        <v>2</v>
      </c>
      <c r="C5" s="20" t="s">
        <v>792</v>
      </c>
      <c r="D5" s="17" t="s">
        <v>623</v>
      </c>
      <c r="E5" s="16" t="s">
        <v>67</v>
      </c>
      <c r="F5" s="16" t="s">
        <v>53</v>
      </c>
    </row>
    <row r="6" spans="2:6" ht="24.95" customHeight="1">
      <c r="B6" s="6">
        <v>3</v>
      </c>
      <c r="C6" s="20" t="s">
        <v>374</v>
      </c>
      <c r="D6" s="17" t="s">
        <v>434</v>
      </c>
      <c r="E6" s="16" t="s">
        <v>67</v>
      </c>
      <c r="F6" s="16" t="s">
        <v>53</v>
      </c>
    </row>
    <row r="7" spans="2:6" ht="24.95" customHeight="1">
      <c r="B7" s="6">
        <v>4</v>
      </c>
      <c r="C7" s="20" t="s">
        <v>375</v>
      </c>
      <c r="D7" s="20" t="s">
        <v>624</v>
      </c>
      <c r="E7" s="16" t="s">
        <v>67</v>
      </c>
      <c r="F7" s="16" t="s">
        <v>53</v>
      </c>
    </row>
    <row r="8" spans="2:6" ht="24.95" customHeight="1">
      <c r="B8" s="6">
        <v>5</v>
      </c>
      <c r="C8" s="16" t="s">
        <v>793</v>
      </c>
      <c r="D8" s="16" t="s">
        <v>429</v>
      </c>
      <c r="E8" s="16" t="s">
        <v>67</v>
      </c>
      <c r="F8" s="16" t="s">
        <v>53</v>
      </c>
    </row>
    <row r="9" spans="2:6" ht="24.95" customHeight="1">
      <c r="B9" s="6">
        <v>6</v>
      </c>
      <c r="C9" s="16" t="s">
        <v>378</v>
      </c>
      <c r="D9" s="16" t="s">
        <v>430</v>
      </c>
      <c r="E9" s="16" t="s">
        <v>67</v>
      </c>
      <c r="F9" s="16" t="s">
        <v>53</v>
      </c>
    </row>
    <row r="10" spans="2:6" ht="24.95" customHeight="1">
      <c r="B10" s="6">
        <v>7</v>
      </c>
      <c r="C10" s="16" t="s">
        <v>379</v>
      </c>
      <c r="D10" s="16" t="s">
        <v>431</v>
      </c>
      <c r="E10" s="16" t="s">
        <v>625</v>
      </c>
      <c r="F10" s="16" t="s">
        <v>53</v>
      </c>
    </row>
    <row r="11" spans="2:6" ht="24.95" customHeight="1">
      <c r="B11" s="6">
        <v>8</v>
      </c>
      <c r="C11" s="16" t="s">
        <v>380</v>
      </c>
      <c r="D11" s="16" t="s">
        <v>432</v>
      </c>
      <c r="E11" s="16" t="s">
        <v>625</v>
      </c>
      <c r="F11" s="16" t="s">
        <v>53</v>
      </c>
    </row>
    <row r="12" spans="2:6" ht="24.95" customHeight="1">
      <c r="B12" s="6">
        <v>9</v>
      </c>
      <c r="C12" s="20" t="s">
        <v>167</v>
      </c>
      <c r="D12" s="20" t="s">
        <v>626</v>
      </c>
      <c r="E12" s="16" t="s">
        <v>87</v>
      </c>
      <c r="F12" s="16" t="s">
        <v>428</v>
      </c>
    </row>
    <row r="13" spans="2:6" ht="24.95" customHeight="1">
      <c r="B13" s="6">
        <v>10</v>
      </c>
      <c r="C13" s="16" t="s">
        <v>376</v>
      </c>
      <c r="D13" s="16" t="s">
        <v>433</v>
      </c>
      <c r="E13" s="16" t="s">
        <v>67</v>
      </c>
      <c r="F13" s="16" t="s">
        <v>51</v>
      </c>
    </row>
    <row r="14" spans="2:6" ht="24.95" customHeight="1">
      <c r="B14" s="6">
        <v>11</v>
      </c>
      <c r="C14" s="20" t="s">
        <v>373</v>
      </c>
      <c r="D14" s="7" t="s">
        <v>832</v>
      </c>
      <c r="E14" s="16" t="s">
        <v>627</v>
      </c>
      <c r="F14" s="16" t="s">
        <v>469</v>
      </c>
    </row>
    <row r="15" spans="2:6" ht="24.95" customHeight="1">
      <c r="B15" s="6">
        <v>12</v>
      </c>
      <c r="C15" s="16" t="s">
        <v>377</v>
      </c>
      <c r="D15" s="19" t="s">
        <v>833</v>
      </c>
      <c r="E15" s="16" t="s">
        <v>67</v>
      </c>
      <c r="F15" s="16" t="s">
        <v>469</v>
      </c>
    </row>
    <row r="16" spans="2:6" ht="24.95" customHeight="1">
      <c r="B16" s="6">
        <v>13</v>
      </c>
      <c r="C16" s="16" t="s">
        <v>178</v>
      </c>
      <c r="D16" s="16" t="s">
        <v>1</v>
      </c>
      <c r="E16" s="16" t="s">
        <v>68</v>
      </c>
      <c r="F16" s="16" t="s">
        <v>26</v>
      </c>
    </row>
    <row r="17" spans="2:6" ht="24.95" customHeight="1">
      <c r="B17" s="6">
        <v>14</v>
      </c>
      <c r="C17" s="20" t="s">
        <v>179</v>
      </c>
      <c r="D17" s="20" t="s">
        <v>435</v>
      </c>
      <c r="E17" s="16" t="s">
        <v>69</v>
      </c>
      <c r="F17" s="16" t="s">
        <v>26</v>
      </c>
    </row>
    <row r="18" spans="2:6" ht="24.95" customHeight="1">
      <c r="B18" s="6">
        <v>15</v>
      </c>
      <c r="C18" s="20" t="s">
        <v>180</v>
      </c>
      <c r="D18" s="16" t="s">
        <v>628</v>
      </c>
      <c r="E18" s="16" t="s">
        <v>68</v>
      </c>
      <c r="F18" s="16" t="s">
        <v>26</v>
      </c>
    </row>
    <row r="19" spans="2:6" ht="24.95" customHeight="1">
      <c r="B19" s="6">
        <v>16</v>
      </c>
      <c r="C19" s="16" t="s">
        <v>183</v>
      </c>
      <c r="D19" s="16" t="s">
        <v>52</v>
      </c>
      <c r="E19" s="16" t="s">
        <v>69</v>
      </c>
      <c r="F19" s="16" t="s">
        <v>26</v>
      </c>
    </row>
    <row r="20" spans="2:6" ht="24.95" customHeight="1">
      <c r="B20" s="6">
        <v>17</v>
      </c>
      <c r="C20" s="16" t="s">
        <v>629</v>
      </c>
      <c r="D20" s="19" t="s">
        <v>631</v>
      </c>
      <c r="E20" s="16" t="s">
        <v>69</v>
      </c>
      <c r="F20" s="16" t="s">
        <v>26</v>
      </c>
    </row>
    <row r="21" spans="2:6" ht="24.95" customHeight="1">
      <c r="B21" s="6">
        <v>18</v>
      </c>
      <c r="C21" s="16" t="s">
        <v>630</v>
      </c>
      <c r="D21" s="19" t="s">
        <v>632</v>
      </c>
      <c r="E21" s="16" t="s">
        <v>69</v>
      </c>
      <c r="F21" s="16" t="s">
        <v>26</v>
      </c>
    </row>
    <row r="22" spans="2:6" ht="24.95" customHeight="1">
      <c r="B22" s="6">
        <v>19</v>
      </c>
      <c r="C22" s="16" t="s">
        <v>182</v>
      </c>
      <c r="D22" s="19" t="s">
        <v>181</v>
      </c>
      <c r="E22" s="16" t="s">
        <v>69</v>
      </c>
      <c r="F22" s="16" t="s">
        <v>26</v>
      </c>
    </row>
    <row r="23" spans="2:6" ht="24.95" customHeight="1">
      <c r="F23" s="12"/>
    </row>
  </sheetData>
  <sortState ref="B2:F21">
    <sortCondition ref="F1"/>
  </sortState>
  <pageMargins left="0.22" right="0.24" top="0.75" bottom="0.75" header="0.3" footer="0.3"/>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B2:H18"/>
  <sheetViews>
    <sheetView zoomScaleNormal="100" workbookViewId="0">
      <selection activeCell="B3" sqref="B3"/>
    </sheetView>
  </sheetViews>
  <sheetFormatPr defaultColWidth="9.140625" defaultRowHeight="30" customHeight="1"/>
  <cols>
    <col min="1" max="1" width="9.140625" style="12"/>
    <col min="2" max="2" width="7" style="12" customWidth="1"/>
    <col min="3" max="3" width="11.42578125" style="12" customWidth="1"/>
    <col min="4" max="4" width="33.85546875" style="21" customWidth="1"/>
    <col min="5" max="5" width="15.42578125" style="12" customWidth="1"/>
    <col min="6" max="6" width="21.28515625" style="12" customWidth="1"/>
    <col min="7" max="7" width="22" style="12" bestFit="1" customWidth="1"/>
    <col min="8" max="16384" width="9.140625" style="12"/>
  </cols>
  <sheetData>
    <row r="2" spans="2:8" s="3" customFormat="1" ht="30" customHeight="1">
      <c r="B2" s="56"/>
      <c r="C2" s="56"/>
      <c r="D2" s="56" t="s">
        <v>810</v>
      </c>
      <c r="E2" s="56"/>
      <c r="F2" s="56"/>
      <c r="G2" s="56"/>
      <c r="H2" s="24"/>
    </row>
    <row r="3" spans="2:8" ht="30" customHeight="1">
      <c r="B3" s="57" t="s">
        <v>470</v>
      </c>
      <c r="C3" s="58" t="s">
        <v>152</v>
      </c>
      <c r="D3" s="58" t="s">
        <v>12</v>
      </c>
      <c r="E3" s="55" t="s">
        <v>24</v>
      </c>
      <c r="F3" s="55" t="s">
        <v>381</v>
      </c>
      <c r="G3" s="55" t="s">
        <v>388</v>
      </c>
    </row>
    <row r="4" spans="2:8" ht="30" customHeight="1">
      <c r="B4" s="14">
        <v>1</v>
      </c>
      <c r="C4" s="16" t="s">
        <v>260</v>
      </c>
      <c r="D4" s="19" t="s">
        <v>70</v>
      </c>
      <c r="E4" s="14" t="s">
        <v>71</v>
      </c>
      <c r="F4" s="16" t="s">
        <v>72</v>
      </c>
      <c r="G4" s="16" t="s">
        <v>73</v>
      </c>
    </row>
    <row r="5" spans="2:8" ht="30" customHeight="1">
      <c r="B5" s="14">
        <v>2</v>
      </c>
      <c r="C5" s="16" t="s">
        <v>260</v>
      </c>
      <c r="D5" s="19" t="s">
        <v>74</v>
      </c>
      <c r="E5" s="14" t="s">
        <v>71</v>
      </c>
      <c r="F5" s="16" t="s">
        <v>75</v>
      </c>
      <c r="G5" s="16" t="s">
        <v>73</v>
      </c>
    </row>
    <row r="6" spans="2:8" ht="30" customHeight="1">
      <c r="B6" s="14">
        <v>3</v>
      </c>
      <c r="C6" s="16" t="s">
        <v>794</v>
      </c>
      <c r="D6" s="19" t="s">
        <v>76</v>
      </c>
      <c r="E6" s="14" t="s">
        <v>71</v>
      </c>
      <c r="F6" s="16" t="s">
        <v>75</v>
      </c>
      <c r="G6" s="16" t="s">
        <v>73</v>
      </c>
    </row>
    <row r="7" spans="2:8" ht="30" customHeight="1">
      <c r="B7" s="14">
        <v>4</v>
      </c>
      <c r="C7" s="16" t="s">
        <v>795</v>
      </c>
      <c r="D7" s="19" t="s">
        <v>77</v>
      </c>
      <c r="E7" s="14" t="s">
        <v>71</v>
      </c>
      <c r="F7" s="16" t="s">
        <v>75</v>
      </c>
      <c r="G7" s="16" t="s">
        <v>73</v>
      </c>
    </row>
    <row r="8" spans="2:8" ht="30" customHeight="1">
      <c r="B8" s="14">
        <v>5</v>
      </c>
      <c r="C8" s="16" t="s">
        <v>796</v>
      </c>
      <c r="D8" s="19" t="s">
        <v>185</v>
      </c>
      <c r="E8" s="14" t="s">
        <v>71</v>
      </c>
      <c r="F8" s="16" t="s">
        <v>78</v>
      </c>
      <c r="G8" s="16" t="s">
        <v>73</v>
      </c>
    </row>
    <row r="9" spans="2:8" ht="30" customHeight="1">
      <c r="B9" s="14">
        <v>6</v>
      </c>
      <c r="C9" s="16" t="s">
        <v>186</v>
      </c>
      <c r="D9" s="19" t="s">
        <v>184</v>
      </c>
      <c r="E9" s="14" t="s">
        <v>71</v>
      </c>
      <c r="F9" s="16" t="s">
        <v>79</v>
      </c>
      <c r="G9" s="19" t="s">
        <v>485</v>
      </c>
    </row>
    <row r="10" spans="2:8" ht="30" customHeight="1">
      <c r="B10" s="14">
        <v>7</v>
      </c>
      <c r="C10" s="16" t="s">
        <v>186</v>
      </c>
      <c r="D10" s="19" t="s">
        <v>188</v>
      </c>
      <c r="E10" s="14" t="s">
        <v>71</v>
      </c>
      <c r="F10" s="16" t="s">
        <v>187</v>
      </c>
      <c r="G10" s="19" t="s">
        <v>485</v>
      </c>
    </row>
    <row r="11" spans="2:8" ht="30" customHeight="1">
      <c r="B11" s="14">
        <v>8</v>
      </c>
      <c r="C11" s="16" t="s">
        <v>186</v>
      </c>
      <c r="D11" s="19" t="s">
        <v>189</v>
      </c>
      <c r="E11" s="14" t="s">
        <v>71</v>
      </c>
      <c r="F11" s="16" t="s">
        <v>187</v>
      </c>
      <c r="G11" s="19" t="s">
        <v>486</v>
      </c>
    </row>
    <row r="12" spans="2:8" ht="30" customHeight="1">
      <c r="B12" s="14">
        <v>9</v>
      </c>
      <c r="C12" s="16" t="s">
        <v>598</v>
      </c>
      <c r="D12" s="19" t="s">
        <v>190</v>
      </c>
      <c r="E12" s="14" t="s">
        <v>71</v>
      </c>
      <c r="F12" s="16" t="s">
        <v>834</v>
      </c>
      <c r="G12" s="19" t="s">
        <v>486</v>
      </c>
    </row>
    <row r="13" spans="2:8" ht="30" customHeight="1">
      <c r="B13" s="14">
        <v>10</v>
      </c>
      <c r="C13" s="16" t="s">
        <v>717</v>
      </c>
      <c r="D13" s="19" t="s">
        <v>192</v>
      </c>
      <c r="E13" s="14" t="s">
        <v>196</v>
      </c>
      <c r="F13" s="16" t="s">
        <v>193</v>
      </c>
      <c r="G13" s="19" t="s">
        <v>486</v>
      </c>
    </row>
    <row r="14" spans="2:8" ht="30" customHeight="1">
      <c r="B14" s="14">
        <v>11</v>
      </c>
      <c r="C14" s="16" t="s">
        <v>194</v>
      </c>
      <c r="D14" s="19" t="s">
        <v>195</v>
      </c>
      <c r="E14" s="14" t="s">
        <v>196</v>
      </c>
      <c r="F14" s="16" t="s">
        <v>72</v>
      </c>
      <c r="G14" s="19" t="s">
        <v>486</v>
      </c>
    </row>
    <row r="15" spans="2:8" s="31" customFormat="1" ht="89.25">
      <c r="B15" s="14">
        <v>12</v>
      </c>
      <c r="C15" s="16" t="s">
        <v>598</v>
      </c>
      <c r="D15" s="7" t="s">
        <v>564</v>
      </c>
      <c r="E15" s="75" t="s">
        <v>553</v>
      </c>
      <c r="F15" s="46" t="s">
        <v>633</v>
      </c>
      <c r="G15" s="19" t="s">
        <v>486</v>
      </c>
    </row>
    <row r="16" spans="2:8" s="9" customFormat="1" ht="165.75">
      <c r="B16" s="14">
        <v>13</v>
      </c>
      <c r="C16" s="16" t="s">
        <v>634</v>
      </c>
      <c r="D16" s="73" t="s">
        <v>521</v>
      </c>
      <c r="E16" s="72" t="s">
        <v>522</v>
      </c>
      <c r="F16" s="19" t="s">
        <v>577</v>
      </c>
      <c r="G16" s="19" t="s">
        <v>522</v>
      </c>
    </row>
    <row r="17" spans="4:4" ht="30" customHeight="1">
      <c r="D17" s="12"/>
    </row>
    <row r="18" spans="4:4" ht="30" customHeight="1">
      <c r="D18" s="12"/>
    </row>
  </sheetData>
  <pageMargins left="0.32" right="0.24" top="0.75" bottom="0.37" header="0.3" footer="0.3"/>
  <pageSetup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FF"/>
  </sheetPr>
  <dimension ref="B2:F21"/>
  <sheetViews>
    <sheetView zoomScaleNormal="100" workbookViewId="0">
      <selection activeCell="B3" sqref="B3"/>
    </sheetView>
  </sheetViews>
  <sheetFormatPr defaultColWidth="9.140625" defaultRowHeight="30" customHeight="1"/>
  <cols>
    <col min="1" max="1" width="12.140625" style="2" customWidth="1"/>
    <col min="2" max="2" width="6.7109375" style="12" customWidth="1"/>
    <col min="3" max="3" width="15.5703125" style="12" customWidth="1"/>
    <col min="4" max="4" width="39.42578125" style="28" bestFit="1" customWidth="1"/>
    <col min="5" max="5" width="17.140625" style="28" customWidth="1"/>
    <col min="6" max="6" width="20.42578125" style="12" customWidth="1"/>
    <col min="7" max="16384" width="9.140625" style="2"/>
  </cols>
  <sheetData>
    <row r="2" spans="2:6" s="11" customFormat="1" ht="30" customHeight="1">
      <c r="B2" s="56"/>
      <c r="C2" s="56"/>
      <c r="D2" s="60" t="s">
        <v>811</v>
      </c>
      <c r="E2" s="60"/>
      <c r="F2" s="56"/>
    </row>
    <row r="3" spans="2:6" s="12" customFormat="1" ht="30" customHeight="1">
      <c r="B3" s="57" t="s">
        <v>470</v>
      </c>
      <c r="C3" s="58" t="s">
        <v>152</v>
      </c>
      <c r="D3" s="59" t="s">
        <v>12</v>
      </c>
      <c r="E3" s="59" t="s">
        <v>381</v>
      </c>
      <c r="F3" s="55" t="s">
        <v>388</v>
      </c>
    </row>
    <row r="4" spans="2:6" s="1" customFormat="1" ht="30" customHeight="1">
      <c r="B4" s="14">
        <v>1</v>
      </c>
      <c r="C4" s="16" t="s">
        <v>769</v>
      </c>
      <c r="D4" s="7" t="s">
        <v>710</v>
      </c>
      <c r="E4" s="7" t="s">
        <v>635</v>
      </c>
      <c r="F4" s="16" t="s">
        <v>16</v>
      </c>
    </row>
    <row r="5" spans="2:6" s="1" customFormat="1" ht="30" customHeight="1">
      <c r="B5" s="14">
        <v>2</v>
      </c>
      <c r="C5" s="16" t="s">
        <v>770</v>
      </c>
      <c r="D5" s="26" t="s">
        <v>3</v>
      </c>
      <c r="E5" s="7" t="s">
        <v>635</v>
      </c>
      <c r="F5" s="16" t="s">
        <v>16</v>
      </c>
    </row>
    <row r="6" spans="2:6" s="1" customFormat="1" ht="30" customHeight="1">
      <c r="B6" s="14">
        <v>3</v>
      </c>
      <c r="C6" s="16" t="s">
        <v>167</v>
      </c>
      <c r="D6" s="26" t="s">
        <v>709</v>
      </c>
      <c r="E6" s="7" t="s">
        <v>635</v>
      </c>
      <c r="F6" s="16" t="s">
        <v>17</v>
      </c>
    </row>
    <row r="7" spans="2:6" s="1" customFormat="1" ht="30" customHeight="1">
      <c r="B7" s="14">
        <v>4</v>
      </c>
      <c r="C7" s="16" t="s">
        <v>170</v>
      </c>
      <c r="D7" s="16" t="s">
        <v>840</v>
      </c>
      <c r="E7" s="7" t="s">
        <v>635</v>
      </c>
      <c r="F7" s="16" t="s">
        <v>31</v>
      </c>
    </row>
    <row r="8" spans="2:6" ht="30" customHeight="1">
      <c r="B8" s="14">
        <v>5</v>
      </c>
      <c r="C8" s="16" t="s">
        <v>168</v>
      </c>
      <c r="D8" s="16" t="s">
        <v>837</v>
      </c>
      <c r="E8" s="7" t="s">
        <v>635</v>
      </c>
      <c r="F8" s="16" t="s">
        <v>31</v>
      </c>
    </row>
    <row r="9" spans="2:6" ht="51">
      <c r="B9" s="14">
        <v>6</v>
      </c>
      <c r="C9" s="16" t="s">
        <v>172</v>
      </c>
      <c r="D9" s="19" t="s">
        <v>169</v>
      </c>
      <c r="E9" s="7" t="s">
        <v>635</v>
      </c>
      <c r="F9" s="16" t="s">
        <v>35</v>
      </c>
    </row>
    <row r="10" spans="2:6" ht="51">
      <c r="B10" s="14">
        <v>7</v>
      </c>
      <c r="C10" s="16" t="s">
        <v>176</v>
      </c>
      <c r="D10" s="19" t="s">
        <v>835</v>
      </c>
      <c r="E10" s="7" t="s">
        <v>635</v>
      </c>
      <c r="F10" s="16" t="s">
        <v>35</v>
      </c>
    </row>
    <row r="11" spans="2:6" ht="76.5">
      <c r="B11" s="14">
        <v>8</v>
      </c>
      <c r="C11" s="16" t="s">
        <v>177</v>
      </c>
      <c r="D11" s="19" t="s">
        <v>836</v>
      </c>
      <c r="E11" s="7" t="s">
        <v>635</v>
      </c>
      <c r="F11" s="16" t="s">
        <v>35</v>
      </c>
    </row>
    <row r="12" spans="2:6" ht="30" customHeight="1">
      <c r="B12" s="14">
        <v>9</v>
      </c>
      <c r="C12" s="16" t="s">
        <v>704</v>
      </c>
      <c r="D12" s="16" t="s">
        <v>705</v>
      </c>
      <c r="E12" s="7" t="s">
        <v>635</v>
      </c>
      <c r="F12" s="16" t="s">
        <v>36</v>
      </c>
    </row>
    <row r="13" spans="2:6" ht="30" customHeight="1">
      <c r="B13" s="14">
        <v>10</v>
      </c>
      <c r="C13" s="16" t="s">
        <v>771</v>
      </c>
      <c r="D13" s="16" t="s">
        <v>37</v>
      </c>
      <c r="E13" s="7" t="s">
        <v>635</v>
      </c>
      <c r="F13" s="16" t="s">
        <v>36</v>
      </c>
    </row>
    <row r="14" spans="2:6" ht="30" customHeight="1">
      <c r="B14" s="14">
        <v>11</v>
      </c>
      <c r="C14" s="16" t="s">
        <v>706</v>
      </c>
      <c r="D14" s="16" t="s">
        <v>707</v>
      </c>
      <c r="E14" s="7" t="s">
        <v>635</v>
      </c>
      <c r="F14" s="16" t="s">
        <v>36</v>
      </c>
    </row>
    <row r="15" spans="2:6" ht="30" customHeight="1">
      <c r="B15" s="14">
        <v>12</v>
      </c>
      <c r="C15" s="16" t="s">
        <v>708</v>
      </c>
      <c r="D15" s="16" t="s">
        <v>38</v>
      </c>
      <c r="E15" s="7" t="s">
        <v>635</v>
      </c>
      <c r="F15" s="19" t="s">
        <v>39</v>
      </c>
    </row>
    <row r="16" spans="2:6" ht="30" customHeight="1">
      <c r="B16" s="14">
        <v>13</v>
      </c>
      <c r="C16" s="16" t="s">
        <v>171</v>
      </c>
      <c r="D16" s="16" t="s">
        <v>839</v>
      </c>
      <c r="E16" s="7" t="s">
        <v>635</v>
      </c>
      <c r="F16" s="19" t="s">
        <v>40</v>
      </c>
    </row>
    <row r="17" spans="2:6" ht="30" customHeight="1">
      <c r="B17" s="14">
        <v>14</v>
      </c>
      <c r="C17" s="16" t="s">
        <v>173</v>
      </c>
      <c r="D17" s="16" t="s">
        <v>41</v>
      </c>
      <c r="E17" s="7" t="s">
        <v>635</v>
      </c>
      <c r="F17" s="19" t="s">
        <v>40</v>
      </c>
    </row>
    <row r="18" spans="2:6" ht="30" customHeight="1">
      <c r="B18" s="14">
        <v>15</v>
      </c>
      <c r="C18" s="16" t="s">
        <v>174</v>
      </c>
      <c r="D18" s="16" t="s">
        <v>838</v>
      </c>
      <c r="E18" s="7" t="s">
        <v>635</v>
      </c>
      <c r="F18" s="16" t="s">
        <v>42</v>
      </c>
    </row>
    <row r="19" spans="2:6" ht="38.25">
      <c r="B19" s="14">
        <v>16</v>
      </c>
      <c r="C19" s="16" t="s">
        <v>175</v>
      </c>
      <c r="D19" s="19" t="s">
        <v>43</v>
      </c>
      <c r="E19" s="7" t="s">
        <v>635</v>
      </c>
      <c r="F19" s="19" t="s">
        <v>44</v>
      </c>
    </row>
    <row r="20" spans="2:6" ht="30" customHeight="1">
      <c r="B20" s="2"/>
      <c r="C20" s="2"/>
      <c r="D20" s="27"/>
      <c r="E20" s="27"/>
      <c r="F20" s="2"/>
    </row>
    <row r="21" spans="2:6" ht="30" customHeight="1">
      <c r="B21" s="2"/>
      <c r="C21" s="2"/>
      <c r="D21" s="27"/>
      <c r="E21" s="27"/>
      <c r="F21" s="2"/>
    </row>
  </sheetData>
  <pageMargins left="0.16" right="0.24" top="0.46" bottom="0.26" header="0.3" footer="0.17"/>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FF00"/>
  </sheetPr>
  <dimension ref="B2:F53"/>
  <sheetViews>
    <sheetView zoomScaleNormal="100" workbookViewId="0">
      <selection activeCell="B3" sqref="B3"/>
    </sheetView>
  </sheetViews>
  <sheetFormatPr defaultColWidth="9.140625" defaultRowHeight="12.75"/>
  <cols>
    <col min="1" max="1" width="9.140625" style="9"/>
    <col min="2" max="2" width="8.7109375" style="9" customWidth="1"/>
    <col min="3" max="3" width="15.5703125" style="9" customWidth="1"/>
    <col min="4" max="4" width="53.5703125" style="77" customWidth="1"/>
    <col min="5" max="5" width="20.42578125" style="9" customWidth="1"/>
    <col min="6" max="6" width="23.42578125" style="10" bestFit="1" customWidth="1"/>
    <col min="7" max="16384" width="9.140625" style="9"/>
  </cols>
  <sheetData>
    <row r="2" spans="2:6" ht="26.25">
      <c r="B2" s="81"/>
      <c r="C2" s="81"/>
      <c r="D2" s="81" t="s">
        <v>808</v>
      </c>
      <c r="E2" s="81"/>
      <c r="F2" s="81"/>
    </row>
    <row r="3" spans="2:6" ht="33" customHeight="1">
      <c r="B3" s="57" t="s">
        <v>11</v>
      </c>
      <c r="C3" s="58" t="s">
        <v>90</v>
      </c>
      <c r="D3" s="58" t="s">
        <v>12</v>
      </c>
      <c r="E3" s="55" t="s">
        <v>381</v>
      </c>
      <c r="F3" s="55" t="s">
        <v>388</v>
      </c>
    </row>
    <row r="4" spans="2:6" s="11" customFormat="1" ht="33.75" customHeight="1">
      <c r="B4" s="72">
        <v>1</v>
      </c>
      <c r="C4" s="19" t="s">
        <v>822</v>
      </c>
      <c r="D4" s="19" t="s">
        <v>8</v>
      </c>
      <c r="E4" s="19" t="s">
        <v>670</v>
      </c>
      <c r="F4" s="19" t="s">
        <v>910</v>
      </c>
    </row>
    <row r="5" spans="2:6" s="12" customFormat="1" ht="31.15" customHeight="1">
      <c r="B5" s="72">
        <v>2</v>
      </c>
      <c r="C5" s="19" t="s">
        <v>664</v>
      </c>
      <c r="D5" s="7" t="s">
        <v>909</v>
      </c>
      <c r="E5" s="7" t="s">
        <v>615</v>
      </c>
      <c r="F5" s="7" t="s">
        <v>911</v>
      </c>
    </row>
    <row r="6" spans="2:6" ht="51.75" customHeight="1">
      <c r="B6" s="72">
        <v>3</v>
      </c>
      <c r="C6" s="19" t="s">
        <v>645</v>
      </c>
      <c r="D6" s="7" t="s">
        <v>511</v>
      </c>
      <c r="E6" s="20" t="s">
        <v>56</v>
      </c>
      <c r="F6" s="7" t="s">
        <v>912</v>
      </c>
    </row>
    <row r="7" spans="2:6" ht="58.5" customHeight="1">
      <c r="B7" s="72">
        <v>4</v>
      </c>
      <c r="C7" s="79" t="s">
        <v>646</v>
      </c>
      <c r="D7" s="78" t="s">
        <v>929</v>
      </c>
      <c r="E7" s="7" t="s">
        <v>683</v>
      </c>
      <c r="F7" s="7" t="s">
        <v>912</v>
      </c>
    </row>
    <row r="8" spans="2:6" ht="38.25">
      <c r="B8" s="72">
        <v>5</v>
      </c>
      <c r="C8" s="79" t="s">
        <v>667</v>
      </c>
      <c r="D8" s="78" t="s">
        <v>552</v>
      </c>
      <c r="E8" s="7" t="s">
        <v>531</v>
      </c>
      <c r="F8" s="7" t="s">
        <v>912</v>
      </c>
    </row>
    <row r="9" spans="2:6" ht="76.5">
      <c r="B9" s="72">
        <v>6</v>
      </c>
      <c r="C9" s="19" t="s">
        <v>657</v>
      </c>
      <c r="D9" s="73" t="s">
        <v>524</v>
      </c>
      <c r="E9" s="80" t="s">
        <v>671</v>
      </c>
      <c r="F9" s="19" t="s">
        <v>931</v>
      </c>
    </row>
    <row r="10" spans="2:6" ht="38.25">
      <c r="B10" s="72">
        <v>7</v>
      </c>
      <c r="C10" s="19" t="s">
        <v>659</v>
      </c>
      <c r="D10" s="19" t="s">
        <v>528</v>
      </c>
      <c r="E10" s="73" t="s">
        <v>673</v>
      </c>
      <c r="F10" s="19" t="s">
        <v>932</v>
      </c>
    </row>
    <row r="11" spans="2:6" ht="51">
      <c r="B11" s="72">
        <v>8</v>
      </c>
      <c r="C11" s="19" t="s">
        <v>660</v>
      </c>
      <c r="D11" s="19" t="s">
        <v>529</v>
      </c>
      <c r="E11" s="73" t="s">
        <v>674</v>
      </c>
      <c r="F11" s="19" t="s">
        <v>932</v>
      </c>
    </row>
    <row r="12" spans="2:6" ht="38.25">
      <c r="B12" s="72">
        <v>9</v>
      </c>
      <c r="C12" s="19" t="s">
        <v>669</v>
      </c>
      <c r="D12" s="19" t="s">
        <v>933</v>
      </c>
      <c r="E12" s="73" t="s">
        <v>672</v>
      </c>
      <c r="F12" s="19" t="s">
        <v>914</v>
      </c>
    </row>
    <row r="13" spans="2:6" ht="51">
      <c r="B13" s="72">
        <v>10</v>
      </c>
      <c r="C13" s="19" t="s">
        <v>728</v>
      </c>
      <c r="D13" s="19" t="s">
        <v>10</v>
      </c>
      <c r="E13" s="26" t="s">
        <v>614</v>
      </c>
      <c r="F13" s="19" t="s">
        <v>915</v>
      </c>
    </row>
    <row r="14" spans="2:6" ht="38.25">
      <c r="B14" s="72">
        <v>11</v>
      </c>
      <c r="C14" s="19" t="s">
        <v>729</v>
      </c>
      <c r="D14" s="19" t="s">
        <v>33</v>
      </c>
      <c r="E14" s="26" t="s">
        <v>614</v>
      </c>
      <c r="F14" s="19" t="s">
        <v>915</v>
      </c>
    </row>
    <row r="15" spans="2:6" ht="38.25">
      <c r="B15" s="72">
        <v>12</v>
      </c>
      <c r="C15" s="19" t="s">
        <v>639</v>
      </c>
      <c r="D15" s="19" t="s">
        <v>517</v>
      </c>
      <c r="E15" s="26" t="s">
        <v>637</v>
      </c>
      <c r="F15" s="19" t="s">
        <v>915</v>
      </c>
    </row>
    <row r="16" spans="2:6" ht="38.25">
      <c r="B16" s="72">
        <v>13</v>
      </c>
      <c r="C16" s="19" t="s">
        <v>640</v>
      </c>
      <c r="D16" s="19" t="s">
        <v>4</v>
      </c>
      <c r="E16" s="19" t="s">
        <v>670</v>
      </c>
      <c r="F16" s="19" t="s">
        <v>915</v>
      </c>
    </row>
    <row r="17" spans="2:6" ht="38.25" customHeight="1">
      <c r="B17" s="72">
        <v>14</v>
      </c>
      <c r="C17" s="19" t="s">
        <v>641</v>
      </c>
      <c r="D17" s="19" t="s">
        <v>934</v>
      </c>
      <c r="E17" s="26" t="s">
        <v>637</v>
      </c>
      <c r="F17" s="19" t="s">
        <v>915</v>
      </c>
    </row>
    <row r="18" spans="2:6" ht="42" customHeight="1">
      <c r="B18" s="72">
        <v>15</v>
      </c>
      <c r="C18" s="19" t="s">
        <v>662</v>
      </c>
      <c r="D18" s="19" t="s">
        <v>935</v>
      </c>
      <c r="E18" s="26" t="s">
        <v>614</v>
      </c>
      <c r="F18" s="19" t="s">
        <v>915</v>
      </c>
    </row>
    <row r="19" spans="2:6" ht="51" customHeight="1">
      <c r="B19" s="72">
        <v>16</v>
      </c>
      <c r="C19" s="19" t="s">
        <v>649</v>
      </c>
      <c r="D19" s="19" t="s">
        <v>936</v>
      </c>
      <c r="E19" s="26" t="s">
        <v>637</v>
      </c>
      <c r="F19" s="19" t="s">
        <v>915</v>
      </c>
    </row>
    <row r="20" spans="2:6" ht="42" customHeight="1">
      <c r="B20" s="72">
        <v>17</v>
      </c>
      <c r="C20" s="19" t="s">
        <v>821</v>
      </c>
      <c r="D20" s="19" t="s">
        <v>937</v>
      </c>
      <c r="E20" s="26" t="s">
        <v>614</v>
      </c>
      <c r="F20" s="19" t="s">
        <v>915</v>
      </c>
    </row>
    <row r="21" spans="2:6" ht="44.25" customHeight="1">
      <c r="B21" s="72">
        <v>18</v>
      </c>
      <c r="C21" s="19" t="s">
        <v>642</v>
      </c>
      <c r="D21" s="19" t="s">
        <v>938</v>
      </c>
      <c r="E21" s="26" t="s">
        <v>614</v>
      </c>
      <c r="F21" s="19" t="s">
        <v>915</v>
      </c>
    </row>
    <row r="22" spans="2:6" ht="34.5" customHeight="1">
      <c r="B22" s="72">
        <v>19</v>
      </c>
      <c r="C22" s="19" t="s">
        <v>666</v>
      </c>
      <c r="D22" s="7" t="s">
        <v>514</v>
      </c>
      <c r="E22" s="7" t="s">
        <v>682</v>
      </c>
      <c r="F22" s="7" t="s">
        <v>916</v>
      </c>
    </row>
    <row r="23" spans="2:6" ht="153">
      <c r="B23" s="72">
        <v>20</v>
      </c>
      <c r="C23" s="19" t="s">
        <v>734</v>
      </c>
      <c r="D23" s="19" t="s">
        <v>939</v>
      </c>
      <c r="E23" s="16" t="s">
        <v>940</v>
      </c>
      <c r="F23" s="19" t="s">
        <v>679</v>
      </c>
    </row>
    <row r="24" spans="2:6" ht="57" customHeight="1">
      <c r="B24" s="72">
        <v>21</v>
      </c>
      <c r="C24" s="19" t="s">
        <v>820</v>
      </c>
      <c r="D24" s="19" t="s">
        <v>9</v>
      </c>
      <c r="E24" s="26" t="s">
        <v>637</v>
      </c>
      <c r="F24" s="19" t="s">
        <v>918</v>
      </c>
    </row>
    <row r="25" spans="2:6" ht="36.75" customHeight="1">
      <c r="B25" s="72">
        <v>22</v>
      </c>
      <c r="C25" s="19" t="s">
        <v>797</v>
      </c>
      <c r="D25" s="19" t="s">
        <v>942</v>
      </c>
      <c r="E25" s="19" t="s">
        <v>668</v>
      </c>
      <c r="F25" s="19" t="s">
        <v>919</v>
      </c>
    </row>
    <row r="26" spans="2:6" ht="59.25" customHeight="1">
      <c r="B26" s="72">
        <v>23</v>
      </c>
      <c r="C26" s="19" t="s">
        <v>638</v>
      </c>
      <c r="D26" s="26" t="s">
        <v>943</v>
      </c>
      <c r="E26" s="26" t="s">
        <v>590</v>
      </c>
      <c r="F26" s="19" t="s">
        <v>919</v>
      </c>
    </row>
    <row r="27" spans="2:6" ht="37.5" customHeight="1">
      <c r="B27" s="72">
        <v>24</v>
      </c>
      <c r="C27" s="19" t="s">
        <v>824</v>
      </c>
      <c r="D27" s="7" t="s">
        <v>516</v>
      </c>
      <c r="E27" s="7" t="s">
        <v>515</v>
      </c>
      <c r="F27" s="7" t="s">
        <v>920</v>
      </c>
    </row>
    <row r="28" spans="2:6" ht="36.75" customHeight="1">
      <c r="B28" s="72">
        <v>25</v>
      </c>
      <c r="C28" s="79" t="s">
        <v>739</v>
      </c>
      <c r="D28" s="78" t="s">
        <v>944</v>
      </c>
      <c r="E28" s="7" t="s">
        <v>684</v>
      </c>
      <c r="F28" s="7" t="s">
        <v>945</v>
      </c>
    </row>
    <row r="29" spans="2:6" ht="49.5" customHeight="1">
      <c r="B29" s="72">
        <v>26</v>
      </c>
      <c r="C29" s="19" t="s">
        <v>653</v>
      </c>
      <c r="D29" s="19" t="s">
        <v>947</v>
      </c>
      <c r="E29" s="19" t="s">
        <v>946</v>
      </c>
      <c r="F29" s="19" t="s">
        <v>518</v>
      </c>
    </row>
    <row r="30" spans="2:6" ht="36.75" customHeight="1">
      <c r="B30" s="72">
        <v>27</v>
      </c>
      <c r="C30" s="19" t="s">
        <v>823</v>
      </c>
      <c r="D30" s="7" t="s">
        <v>510</v>
      </c>
      <c r="E30" s="7" t="s">
        <v>383</v>
      </c>
      <c r="F30" s="7" t="s">
        <v>921</v>
      </c>
    </row>
    <row r="31" spans="2:6" ht="54.75" customHeight="1">
      <c r="B31" s="72">
        <v>28</v>
      </c>
      <c r="C31" s="19" t="s">
        <v>735</v>
      </c>
      <c r="D31" s="19" t="s">
        <v>949</v>
      </c>
      <c r="E31" s="16" t="s">
        <v>948</v>
      </c>
      <c r="F31" s="19" t="s">
        <v>680</v>
      </c>
    </row>
    <row r="32" spans="2:6" ht="54.75" customHeight="1">
      <c r="B32" s="72">
        <v>29</v>
      </c>
      <c r="C32" s="19" t="s">
        <v>732</v>
      </c>
      <c r="D32" s="19" t="s">
        <v>950</v>
      </c>
      <c r="E32" s="73" t="s">
        <v>677</v>
      </c>
      <c r="F32" s="19" t="s">
        <v>951</v>
      </c>
    </row>
    <row r="33" spans="2:6" ht="63.75">
      <c r="B33" s="72">
        <v>30</v>
      </c>
      <c r="C33" s="19" t="s">
        <v>675</v>
      </c>
      <c r="D33" s="73" t="s">
        <v>952</v>
      </c>
      <c r="E33" s="80" t="s">
        <v>671</v>
      </c>
      <c r="F33" s="73" t="s">
        <v>525</v>
      </c>
    </row>
    <row r="34" spans="2:6" ht="63.75">
      <c r="B34" s="72">
        <v>31</v>
      </c>
      <c r="C34" s="19" t="s">
        <v>733</v>
      </c>
      <c r="D34" s="19" t="s">
        <v>953</v>
      </c>
      <c r="E34" s="80" t="s">
        <v>676</v>
      </c>
      <c r="F34" s="19" t="s">
        <v>678</v>
      </c>
    </row>
    <row r="35" spans="2:6" ht="50.25" customHeight="1">
      <c r="B35" s="72">
        <v>32</v>
      </c>
      <c r="C35" s="19" t="s">
        <v>665</v>
      </c>
      <c r="D35" s="7" t="s">
        <v>512</v>
      </c>
      <c r="E35" s="7" t="s">
        <v>681</v>
      </c>
      <c r="F35" s="7" t="s">
        <v>513</v>
      </c>
    </row>
    <row r="36" spans="2:6" ht="67.5" customHeight="1">
      <c r="B36" s="72">
        <v>33</v>
      </c>
      <c r="C36" s="19" t="s">
        <v>661</v>
      </c>
      <c r="D36" s="19" t="s">
        <v>530</v>
      </c>
      <c r="E36" s="73" t="s">
        <v>615</v>
      </c>
      <c r="F36" s="19" t="s">
        <v>507</v>
      </c>
    </row>
    <row r="37" spans="2:6" ht="114.75">
      <c r="B37" s="72">
        <v>34</v>
      </c>
      <c r="C37" s="19" t="s">
        <v>736</v>
      </c>
      <c r="D37" s="7" t="s">
        <v>509</v>
      </c>
      <c r="E37" s="7" t="s">
        <v>615</v>
      </c>
      <c r="F37" s="7" t="s">
        <v>507</v>
      </c>
    </row>
    <row r="38" spans="2:6" ht="30.75" customHeight="1">
      <c r="B38" s="72">
        <v>35</v>
      </c>
      <c r="C38" s="19" t="s">
        <v>163</v>
      </c>
      <c r="D38" s="7" t="s">
        <v>508</v>
      </c>
      <c r="E38" s="7" t="s">
        <v>590</v>
      </c>
      <c r="F38" s="7" t="s">
        <v>507</v>
      </c>
    </row>
    <row r="39" spans="2:6" ht="51">
      <c r="B39" s="72">
        <v>36</v>
      </c>
      <c r="C39" s="19" t="s">
        <v>656</v>
      </c>
      <c r="D39" s="19" t="s">
        <v>526</v>
      </c>
      <c r="E39" s="80" t="s">
        <v>671</v>
      </c>
      <c r="F39" s="19" t="s">
        <v>922</v>
      </c>
    </row>
    <row r="40" spans="2:6" ht="127.5">
      <c r="B40" s="72">
        <v>37</v>
      </c>
      <c r="C40" s="19" t="s">
        <v>655</v>
      </c>
      <c r="D40" s="73" t="s">
        <v>523</v>
      </c>
      <c r="E40" s="80" t="s">
        <v>671</v>
      </c>
      <c r="F40" s="73" t="s">
        <v>923</v>
      </c>
    </row>
    <row r="41" spans="2:6" ht="127.5">
      <c r="B41" s="72">
        <v>38</v>
      </c>
      <c r="C41" s="19" t="s">
        <v>658</v>
      </c>
      <c r="D41" s="19" t="s">
        <v>954</v>
      </c>
      <c r="E41" s="16" t="s">
        <v>527</v>
      </c>
      <c r="F41" s="19" t="s">
        <v>923</v>
      </c>
    </row>
    <row r="42" spans="2:6" ht="76.5">
      <c r="B42" s="72">
        <v>39</v>
      </c>
      <c r="C42" s="19" t="s">
        <v>644</v>
      </c>
      <c r="D42" s="19" t="s">
        <v>955</v>
      </c>
      <c r="E42" s="16" t="s">
        <v>531</v>
      </c>
      <c r="F42" s="19" t="s">
        <v>923</v>
      </c>
    </row>
    <row r="43" spans="2:6" ht="32.25" customHeight="1">
      <c r="B43" s="72">
        <v>40</v>
      </c>
      <c r="C43" s="19" t="s">
        <v>643</v>
      </c>
      <c r="D43" s="19" t="s">
        <v>7</v>
      </c>
      <c r="E43" s="19" t="s">
        <v>599</v>
      </c>
      <c r="F43" s="19" t="s">
        <v>519</v>
      </c>
    </row>
    <row r="44" spans="2:6" ht="57" customHeight="1">
      <c r="B44" s="72">
        <v>41</v>
      </c>
      <c r="C44" s="19" t="s">
        <v>737</v>
      </c>
      <c r="D44" s="7" t="s">
        <v>551</v>
      </c>
      <c r="E44" s="7" t="s">
        <v>614</v>
      </c>
      <c r="F44" s="7" t="s">
        <v>924</v>
      </c>
    </row>
    <row r="45" spans="2:6" ht="36.75" customHeight="1">
      <c r="B45" s="72">
        <v>42</v>
      </c>
      <c r="C45" s="19" t="s">
        <v>731</v>
      </c>
      <c r="D45" s="19" t="s">
        <v>956</v>
      </c>
      <c r="E45" s="26" t="s">
        <v>614</v>
      </c>
      <c r="F45" s="19" t="s">
        <v>925</v>
      </c>
    </row>
    <row r="46" spans="2:6" ht="35.25" customHeight="1">
      <c r="B46" s="72">
        <v>43</v>
      </c>
      <c r="C46" s="19" t="s">
        <v>730</v>
      </c>
      <c r="D46" s="7" t="s">
        <v>957</v>
      </c>
      <c r="E46" s="26" t="s">
        <v>637</v>
      </c>
      <c r="F46" s="7" t="s">
        <v>925</v>
      </c>
    </row>
    <row r="47" spans="2:6" ht="39.75" customHeight="1">
      <c r="B47" s="72">
        <v>44</v>
      </c>
      <c r="C47" s="19" t="s">
        <v>648</v>
      </c>
      <c r="D47" s="19" t="s">
        <v>959</v>
      </c>
      <c r="E47" s="26" t="s">
        <v>614</v>
      </c>
      <c r="F47" s="19" t="s">
        <v>926</v>
      </c>
    </row>
    <row r="48" spans="2:6" ht="35.25" customHeight="1">
      <c r="B48" s="72">
        <v>45</v>
      </c>
      <c r="C48" s="19" t="s">
        <v>650</v>
      </c>
      <c r="D48" s="19" t="s">
        <v>958</v>
      </c>
      <c r="E48" s="19" t="s">
        <v>614</v>
      </c>
      <c r="F48" s="19" t="s">
        <v>927</v>
      </c>
    </row>
    <row r="49" spans="2:6" ht="45.75" customHeight="1">
      <c r="B49" s="72">
        <v>46</v>
      </c>
      <c r="C49" s="19" t="s">
        <v>651</v>
      </c>
      <c r="D49" s="19" t="s">
        <v>960</v>
      </c>
      <c r="E49" s="19" t="s">
        <v>614</v>
      </c>
      <c r="F49" s="19" t="s">
        <v>927</v>
      </c>
    </row>
    <row r="50" spans="2:6" ht="43.5" customHeight="1">
      <c r="B50" s="72">
        <v>47</v>
      </c>
      <c r="C50" s="19" t="s">
        <v>652</v>
      </c>
      <c r="D50" s="19" t="s">
        <v>961</v>
      </c>
      <c r="E50" s="19" t="s">
        <v>637</v>
      </c>
      <c r="F50" s="19" t="s">
        <v>927</v>
      </c>
    </row>
    <row r="51" spans="2:6" ht="25.5">
      <c r="B51" s="72">
        <v>48</v>
      </c>
      <c r="C51" s="19" t="s">
        <v>716</v>
      </c>
      <c r="D51" s="19" t="s">
        <v>32</v>
      </c>
      <c r="E51" s="19" t="s">
        <v>614</v>
      </c>
      <c r="F51" s="19" t="s">
        <v>520</v>
      </c>
    </row>
    <row r="52" spans="2:6" ht="48.75" customHeight="1">
      <c r="B52" s="72">
        <v>49</v>
      </c>
      <c r="C52" s="19" t="s">
        <v>654</v>
      </c>
      <c r="D52" s="19" t="s">
        <v>5</v>
      </c>
      <c r="E52" s="19" t="s">
        <v>590</v>
      </c>
      <c r="F52" s="19" t="s">
        <v>928</v>
      </c>
    </row>
    <row r="53" spans="2:6" ht="51">
      <c r="B53" s="72">
        <v>50</v>
      </c>
      <c r="C53" s="19" t="s">
        <v>663</v>
      </c>
      <c r="D53" s="19" t="s">
        <v>6</v>
      </c>
      <c r="E53" s="19" t="s">
        <v>637</v>
      </c>
      <c r="F53" s="19" t="s">
        <v>928</v>
      </c>
    </row>
  </sheetData>
  <sortState ref="B2:F55">
    <sortCondition ref="F31"/>
  </sortState>
  <conditionalFormatting sqref="D42:D49">
    <cfRule type="duplicateValues" dxfId="1" priority="3"/>
  </conditionalFormatting>
  <conditionalFormatting sqref="D50">
    <cfRule type="duplicateValues" dxfId="0" priority="1"/>
  </conditionalFormatting>
  <pageMargins left="0.7" right="0.7"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66"/>
  </sheetPr>
  <dimension ref="B2:F31"/>
  <sheetViews>
    <sheetView zoomScaleNormal="100" workbookViewId="0">
      <selection activeCell="B3" sqref="B3"/>
    </sheetView>
  </sheetViews>
  <sheetFormatPr defaultColWidth="8.85546875" defaultRowHeight="30" customHeight="1"/>
  <cols>
    <col min="1" max="1" width="8.85546875" style="4"/>
    <col min="2" max="2" width="6.5703125" style="4" bestFit="1" customWidth="1"/>
    <col min="3" max="3" width="13.7109375" style="4" bestFit="1" customWidth="1"/>
    <col min="4" max="4" width="41.140625" style="29" bestFit="1" customWidth="1"/>
    <col min="5" max="5" width="16.7109375" style="29" customWidth="1"/>
    <col min="6" max="6" width="13.28515625" style="4" bestFit="1" customWidth="1"/>
    <col min="7" max="16384" width="8.85546875" style="4"/>
  </cols>
  <sheetData>
    <row r="2" spans="2:6" ht="30.75" customHeight="1">
      <c r="B2" s="39"/>
      <c r="C2" s="40"/>
      <c r="D2" s="40" t="s">
        <v>809</v>
      </c>
      <c r="E2" s="66"/>
      <c r="F2" s="50"/>
    </row>
    <row r="3" spans="2:6" s="8" customFormat="1" ht="33.75" customHeight="1">
      <c r="B3" s="61" t="s">
        <v>11</v>
      </c>
      <c r="C3" s="62" t="s">
        <v>152</v>
      </c>
      <c r="D3" s="63" t="s">
        <v>12</v>
      </c>
      <c r="E3" s="64" t="s">
        <v>381</v>
      </c>
      <c r="F3" s="55" t="s">
        <v>388</v>
      </c>
    </row>
    <row r="4" spans="2:6" ht="33" customHeight="1">
      <c r="B4" s="6">
        <v>1</v>
      </c>
      <c r="C4" s="20" t="s">
        <v>720</v>
      </c>
      <c r="D4" s="7" t="s">
        <v>841</v>
      </c>
      <c r="E4" s="7" t="s">
        <v>712</v>
      </c>
      <c r="F4" s="7" t="s">
        <v>16</v>
      </c>
    </row>
    <row r="5" spans="2:6" s="11" customFormat="1" ht="30" customHeight="1">
      <c r="B5" s="6">
        <v>2</v>
      </c>
      <c r="C5" s="20" t="s">
        <v>781</v>
      </c>
      <c r="D5" s="7" t="s">
        <v>842</v>
      </c>
      <c r="E5" s="7" t="s">
        <v>712</v>
      </c>
      <c r="F5" s="7" t="s">
        <v>16</v>
      </c>
    </row>
    <row r="6" spans="2:6" s="12" customFormat="1" ht="31.5" customHeight="1">
      <c r="B6" s="6">
        <v>3</v>
      </c>
      <c r="C6" s="7" t="s">
        <v>167</v>
      </c>
      <c r="D6" s="7" t="s">
        <v>843</v>
      </c>
      <c r="E6" s="7" t="s">
        <v>712</v>
      </c>
      <c r="F6" s="7" t="s">
        <v>16</v>
      </c>
    </row>
    <row r="7" spans="2:6" s="8" customFormat="1" ht="34.5" customHeight="1">
      <c r="B7" s="6">
        <v>4</v>
      </c>
      <c r="C7" s="20" t="s">
        <v>159</v>
      </c>
      <c r="D7" s="20" t="s">
        <v>721</v>
      </c>
      <c r="E7" s="20" t="s">
        <v>712</v>
      </c>
      <c r="F7" s="20" t="s">
        <v>16</v>
      </c>
    </row>
    <row r="8" spans="2:6" s="8" customFormat="1" ht="30" customHeight="1">
      <c r="B8" s="6">
        <v>5</v>
      </c>
      <c r="C8" s="20" t="s">
        <v>782</v>
      </c>
      <c r="D8" s="20" t="s">
        <v>46</v>
      </c>
      <c r="E8" s="20" t="s">
        <v>713</v>
      </c>
      <c r="F8" s="20" t="s">
        <v>16</v>
      </c>
    </row>
    <row r="9" spans="2:6" s="8" customFormat="1" ht="30" customHeight="1">
      <c r="B9" s="6">
        <v>6</v>
      </c>
      <c r="C9" s="20" t="s">
        <v>783</v>
      </c>
      <c r="D9" s="7" t="s">
        <v>846</v>
      </c>
      <c r="E9" s="7" t="s">
        <v>712</v>
      </c>
      <c r="F9" s="7" t="s">
        <v>18</v>
      </c>
    </row>
    <row r="10" spans="2:6" s="8" customFormat="1" ht="30" customHeight="1">
      <c r="B10" s="6">
        <v>7</v>
      </c>
      <c r="C10" s="20" t="s">
        <v>722</v>
      </c>
      <c r="D10" s="20" t="s">
        <v>845</v>
      </c>
      <c r="E10" s="20" t="s">
        <v>713</v>
      </c>
      <c r="F10" s="20" t="s">
        <v>47</v>
      </c>
    </row>
    <row r="11" spans="2:6" s="8" customFormat="1" ht="89.25">
      <c r="B11" s="6">
        <v>8</v>
      </c>
      <c r="C11" s="20" t="s">
        <v>723</v>
      </c>
      <c r="D11" s="7" t="s">
        <v>49</v>
      </c>
      <c r="E11" s="20" t="s">
        <v>713</v>
      </c>
      <c r="F11" s="20" t="s">
        <v>50</v>
      </c>
    </row>
    <row r="12" spans="2:6" s="8" customFormat="1" ht="30" customHeight="1">
      <c r="B12" s="6">
        <v>9</v>
      </c>
      <c r="C12" s="20" t="s">
        <v>784</v>
      </c>
      <c r="D12" s="7" t="s">
        <v>847</v>
      </c>
      <c r="E12" s="7" t="s">
        <v>712</v>
      </c>
      <c r="F12" s="7" t="s">
        <v>20</v>
      </c>
    </row>
    <row r="13" spans="2:6" s="8" customFormat="1" ht="29.25" customHeight="1">
      <c r="B13" s="6">
        <v>10</v>
      </c>
      <c r="C13" s="20" t="s">
        <v>160</v>
      </c>
      <c r="D13" s="7" t="s">
        <v>844</v>
      </c>
      <c r="E13" s="7" t="s">
        <v>713</v>
      </c>
      <c r="F13" s="7" t="s">
        <v>20</v>
      </c>
    </row>
    <row r="14" spans="2:6" s="8" customFormat="1" ht="30" customHeight="1">
      <c r="B14" s="6">
        <v>11</v>
      </c>
      <c r="C14" s="20" t="s">
        <v>711</v>
      </c>
      <c r="D14" s="7" t="s">
        <v>848</v>
      </c>
      <c r="E14" s="7" t="s">
        <v>714</v>
      </c>
      <c r="F14" s="7" t="s">
        <v>20</v>
      </c>
    </row>
    <row r="15" spans="2:6" s="8" customFormat="1" ht="26.25" customHeight="1">
      <c r="B15" s="6">
        <v>12</v>
      </c>
      <c r="C15" s="20" t="s">
        <v>158</v>
      </c>
      <c r="D15" s="7" t="s">
        <v>34</v>
      </c>
      <c r="E15" s="7" t="s">
        <v>713</v>
      </c>
      <c r="F15" s="7" t="s">
        <v>15</v>
      </c>
    </row>
    <row r="16" spans="2:6" s="8" customFormat="1" ht="51">
      <c r="B16" s="6">
        <v>13</v>
      </c>
      <c r="C16" s="20" t="s">
        <v>785</v>
      </c>
      <c r="D16" s="7" t="s">
        <v>849</v>
      </c>
      <c r="E16" s="7" t="s">
        <v>712</v>
      </c>
      <c r="F16" s="7" t="s">
        <v>14</v>
      </c>
    </row>
    <row r="17" spans="2:6" s="8" customFormat="1" ht="38.25">
      <c r="B17" s="6">
        <v>14</v>
      </c>
      <c r="C17" s="20" t="s">
        <v>161</v>
      </c>
      <c r="D17" s="7" t="s">
        <v>850</v>
      </c>
      <c r="E17" s="7" t="s">
        <v>714</v>
      </c>
      <c r="F17" s="7" t="s">
        <v>21</v>
      </c>
    </row>
    <row r="18" spans="2:6" s="8" customFormat="1" ht="38.25">
      <c r="B18" s="6">
        <v>15</v>
      </c>
      <c r="C18" s="20" t="s">
        <v>786</v>
      </c>
      <c r="D18" s="7" t="s">
        <v>851</v>
      </c>
      <c r="E18" s="7" t="s">
        <v>712</v>
      </c>
      <c r="F18" s="7" t="s">
        <v>19</v>
      </c>
    </row>
    <row r="19" spans="2:6" s="8" customFormat="1" ht="51">
      <c r="B19" s="6">
        <v>16</v>
      </c>
      <c r="C19" s="20" t="s">
        <v>162</v>
      </c>
      <c r="D19" s="7" t="s">
        <v>852</v>
      </c>
      <c r="E19" s="7" t="s">
        <v>713</v>
      </c>
      <c r="F19" s="7" t="s">
        <v>19</v>
      </c>
    </row>
    <row r="20" spans="2:6" s="8" customFormat="1" ht="30" customHeight="1">
      <c r="B20" s="6">
        <v>17</v>
      </c>
      <c r="C20" s="20" t="s">
        <v>787</v>
      </c>
      <c r="D20" s="7" t="s">
        <v>853</v>
      </c>
      <c r="E20" s="7" t="s">
        <v>713</v>
      </c>
      <c r="F20" s="7" t="s">
        <v>19</v>
      </c>
    </row>
    <row r="21" spans="2:6" s="8" customFormat="1" ht="30" customHeight="1">
      <c r="B21" s="6">
        <v>18</v>
      </c>
      <c r="C21" s="20" t="s">
        <v>163</v>
      </c>
      <c r="D21" s="7" t="s">
        <v>854</v>
      </c>
      <c r="E21" s="7" t="s">
        <v>713</v>
      </c>
      <c r="F21" s="7" t="s">
        <v>19</v>
      </c>
    </row>
    <row r="22" spans="2:6" s="8" customFormat="1" ht="38.25" customHeight="1">
      <c r="B22" s="6">
        <v>19</v>
      </c>
      <c r="C22" s="20" t="s">
        <v>164</v>
      </c>
      <c r="D22" s="7" t="s">
        <v>855</v>
      </c>
      <c r="E22" s="7" t="s">
        <v>714</v>
      </c>
      <c r="F22" s="7" t="s">
        <v>19</v>
      </c>
    </row>
    <row r="23" spans="2:6" s="8" customFormat="1" ht="30" customHeight="1">
      <c r="B23" s="6">
        <v>20</v>
      </c>
      <c r="C23" s="20" t="s">
        <v>703</v>
      </c>
      <c r="D23" s="7" t="s">
        <v>856</v>
      </c>
      <c r="E23" s="7" t="s">
        <v>713</v>
      </c>
      <c r="F23" s="7" t="s">
        <v>23</v>
      </c>
    </row>
    <row r="24" spans="2:6" s="8" customFormat="1" ht="81.75" customHeight="1">
      <c r="B24" s="6">
        <v>21</v>
      </c>
      <c r="C24" s="20" t="s">
        <v>703</v>
      </c>
      <c r="D24" s="7" t="s">
        <v>857</v>
      </c>
      <c r="E24" s="7" t="s">
        <v>715</v>
      </c>
      <c r="F24" s="7" t="s">
        <v>23</v>
      </c>
    </row>
    <row r="25" spans="2:6" s="8" customFormat="1" ht="80.25" customHeight="1">
      <c r="B25" s="6">
        <v>22</v>
      </c>
      <c r="C25" s="20" t="s">
        <v>788</v>
      </c>
      <c r="D25" s="7" t="s">
        <v>858</v>
      </c>
      <c r="E25" s="7" t="s">
        <v>715</v>
      </c>
      <c r="F25" s="7" t="s">
        <v>23</v>
      </c>
    </row>
    <row r="26" spans="2:6" s="8" customFormat="1" ht="178.5">
      <c r="B26" s="6">
        <v>23</v>
      </c>
      <c r="C26" s="20" t="s">
        <v>740</v>
      </c>
      <c r="D26" s="7" t="s">
        <v>48</v>
      </c>
      <c r="E26" s="20" t="s">
        <v>713</v>
      </c>
      <c r="F26" s="20" t="s">
        <v>2</v>
      </c>
    </row>
    <row r="27" spans="2:6" ht="63.75">
      <c r="B27" s="6">
        <v>24</v>
      </c>
      <c r="C27" s="20" t="s">
        <v>789</v>
      </c>
      <c r="D27" s="7" t="s">
        <v>859</v>
      </c>
      <c r="E27" s="7" t="s">
        <v>714</v>
      </c>
      <c r="F27" s="7" t="s">
        <v>22</v>
      </c>
    </row>
    <row r="28" spans="2:6" ht="89.25">
      <c r="B28" s="6">
        <v>25</v>
      </c>
      <c r="C28" s="20" t="s">
        <v>790</v>
      </c>
      <c r="D28" s="7" t="s">
        <v>860</v>
      </c>
      <c r="E28" s="7" t="s">
        <v>714</v>
      </c>
      <c r="F28" s="7" t="s">
        <v>22</v>
      </c>
    </row>
    <row r="29" spans="2:6" ht="63.75">
      <c r="B29" s="6">
        <v>26</v>
      </c>
      <c r="C29" s="20" t="s">
        <v>165</v>
      </c>
      <c r="D29" s="7" t="s">
        <v>861</v>
      </c>
      <c r="E29" s="7" t="s">
        <v>713</v>
      </c>
      <c r="F29" s="7" t="s">
        <v>22</v>
      </c>
    </row>
    <row r="30" spans="2:6" ht="63.75">
      <c r="B30" s="6">
        <v>27</v>
      </c>
      <c r="C30" s="20" t="s">
        <v>166</v>
      </c>
      <c r="D30" s="7" t="s">
        <v>45</v>
      </c>
      <c r="E30" s="20" t="s">
        <v>713</v>
      </c>
      <c r="F30" s="20" t="s">
        <v>22</v>
      </c>
    </row>
    <row r="31" spans="2:6" s="31" customFormat="1" ht="30" customHeight="1">
      <c r="B31" s="6">
        <v>28</v>
      </c>
      <c r="C31" s="7" t="s">
        <v>598</v>
      </c>
      <c r="D31" s="7" t="s">
        <v>636</v>
      </c>
      <c r="E31" s="46" t="s">
        <v>713</v>
      </c>
      <c r="F31" s="46" t="s">
        <v>335</v>
      </c>
    </row>
  </sheetData>
  <sortState ref="B1:F32">
    <sortCondition ref="F1"/>
  </sortState>
  <pageMargins left="0.7" right="0.7" top="0.46" bottom="0.41"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43"/>
  <sheetViews>
    <sheetView zoomScaleNormal="100" workbookViewId="0">
      <selection activeCell="B3" sqref="B3"/>
    </sheetView>
  </sheetViews>
  <sheetFormatPr defaultRowHeight="15"/>
  <cols>
    <col min="1" max="1" width="9.140625" style="34"/>
    <col min="2" max="2" width="8.5703125" style="68" customWidth="1"/>
    <col min="3" max="3" width="16.140625" style="34" customWidth="1"/>
    <col min="4" max="4" width="51.85546875" style="34" customWidth="1"/>
    <col min="5" max="5" width="17.85546875" style="34" customWidth="1"/>
    <col min="6" max="6" width="28.28515625" style="34" bestFit="1" customWidth="1"/>
    <col min="7" max="16384" width="9.140625" style="34"/>
  </cols>
  <sheetData>
    <row r="2" spans="2:6" ht="33.75" customHeight="1">
      <c r="B2" s="69"/>
      <c r="C2" s="53"/>
      <c r="D2" s="53" t="s">
        <v>442</v>
      </c>
      <c r="E2" s="53"/>
      <c r="F2" s="70"/>
    </row>
    <row r="3" spans="2:6" ht="27.75" customHeight="1">
      <c r="B3" s="61" t="s">
        <v>470</v>
      </c>
      <c r="C3" s="62" t="s">
        <v>90</v>
      </c>
      <c r="D3" s="62" t="s">
        <v>12</v>
      </c>
      <c r="E3" s="62" t="s">
        <v>381</v>
      </c>
      <c r="F3" s="65" t="s">
        <v>388</v>
      </c>
    </row>
    <row r="4" spans="2:6" ht="38.25">
      <c r="B4" s="14">
        <v>1</v>
      </c>
      <c r="C4" s="16" t="s">
        <v>689</v>
      </c>
      <c r="D4" s="19" t="s">
        <v>448</v>
      </c>
      <c r="E4" s="19" t="s">
        <v>691</v>
      </c>
      <c r="F4" s="16" t="s">
        <v>467</v>
      </c>
    </row>
    <row r="5" spans="2:6" ht="31.5" customHeight="1">
      <c r="B5" s="14">
        <v>2</v>
      </c>
      <c r="C5" s="16" t="s">
        <v>116</v>
      </c>
      <c r="D5" s="19" t="s">
        <v>117</v>
      </c>
      <c r="E5" s="19" t="s">
        <v>691</v>
      </c>
      <c r="F5" s="16" t="s">
        <v>465</v>
      </c>
    </row>
    <row r="6" spans="2:6" ht="46.5" customHeight="1">
      <c r="B6" s="14">
        <v>3</v>
      </c>
      <c r="C6" s="16" t="s">
        <v>458</v>
      </c>
      <c r="D6" s="19" t="s">
        <v>444</v>
      </c>
      <c r="E6" s="19" t="s">
        <v>692</v>
      </c>
      <c r="F6" s="19" t="s">
        <v>466</v>
      </c>
    </row>
    <row r="7" spans="2:6" ht="46.5" customHeight="1">
      <c r="B7" s="14">
        <v>4</v>
      </c>
      <c r="C7" s="16" t="s">
        <v>445</v>
      </c>
      <c r="D7" s="19" t="s">
        <v>446</v>
      </c>
      <c r="E7" s="19" t="s">
        <v>692</v>
      </c>
      <c r="F7" s="19" t="s">
        <v>466</v>
      </c>
    </row>
    <row r="8" spans="2:6" ht="46.5" customHeight="1">
      <c r="B8" s="14">
        <v>5</v>
      </c>
      <c r="C8" s="16" t="s">
        <v>459</v>
      </c>
      <c r="D8" s="19" t="s">
        <v>447</v>
      </c>
      <c r="E8" s="19" t="s">
        <v>691</v>
      </c>
      <c r="F8" s="19" t="s">
        <v>466</v>
      </c>
    </row>
    <row r="9" spans="2:6" ht="46.5" customHeight="1">
      <c r="B9" s="14">
        <v>6</v>
      </c>
      <c r="C9" s="16" t="s">
        <v>96</v>
      </c>
      <c r="D9" s="19" t="s">
        <v>97</v>
      </c>
      <c r="E9" s="19" t="s">
        <v>692</v>
      </c>
      <c r="F9" s="16" t="s">
        <v>466</v>
      </c>
    </row>
    <row r="10" spans="2:6" ht="46.5" customHeight="1">
      <c r="B10" s="14">
        <v>7</v>
      </c>
      <c r="C10" s="16" t="s">
        <v>98</v>
      </c>
      <c r="D10" s="19" t="s">
        <v>99</v>
      </c>
      <c r="E10" s="19" t="s">
        <v>691</v>
      </c>
      <c r="F10" s="16" t="s">
        <v>464</v>
      </c>
    </row>
    <row r="11" spans="2:6" ht="46.5" customHeight="1">
      <c r="B11" s="14">
        <v>8</v>
      </c>
      <c r="C11" s="16" t="s">
        <v>797</v>
      </c>
      <c r="D11" s="19" t="s">
        <v>449</v>
      </c>
      <c r="E11" s="19" t="s">
        <v>691</v>
      </c>
      <c r="F11" s="16" t="s">
        <v>464</v>
      </c>
    </row>
    <row r="12" spans="2:6" ht="46.5" customHeight="1">
      <c r="B12" s="14">
        <v>9</v>
      </c>
      <c r="C12" s="16" t="s">
        <v>460</v>
      </c>
      <c r="D12" s="19" t="s">
        <v>468</v>
      </c>
      <c r="E12" s="19" t="s">
        <v>692</v>
      </c>
      <c r="F12" s="16" t="s">
        <v>464</v>
      </c>
    </row>
    <row r="13" spans="2:6" ht="46.5" customHeight="1">
      <c r="B13" s="14">
        <v>10</v>
      </c>
      <c r="C13" s="16" t="s">
        <v>91</v>
      </c>
      <c r="D13" s="19" t="s">
        <v>92</v>
      </c>
      <c r="E13" s="19" t="s">
        <v>693</v>
      </c>
      <c r="F13" s="16" t="s">
        <v>464</v>
      </c>
    </row>
    <row r="14" spans="2:6" ht="46.5" customHeight="1">
      <c r="B14" s="14">
        <v>11</v>
      </c>
      <c r="C14" s="16" t="s">
        <v>461</v>
      </c>
      <c r="D14" s="19" t="s">
        <v>532</v>
      </c>
      <c r="E14" s="19" t="s">
        <v>694</v>
      </c>
      <c r="F14" s="16" t="s">
        <v>464</v>
      </c>
    </row>
    <row r="15" spans="2:6" ht="46.5" customHeight="1">
      <c r="B15" s="14">
        <v>12</v>
      </c>
      <c r="C15" s="16" t="s">
        <v>725</v>
      </c>
      <c r="D15" s="19" t="s">
        <v>726</v>
      </c>
      <c r="E15" s="19" t="s">
        <v>695</v>
      </c>
      <c r="F15" s="16" t="s">
        <v>456</v>
      </c>
    </row>
    <row r="16" spans="2:6" ht="46.5" customHeight="1">
      <c r="B16" s="14">
        <v>13</v>
      </c>
      <c r="C16" s="16" t="s">
        <v>93</v>
      </c>
      <c r="D16" s="19" t="s">
        <v>94</v>
      </c>
      <c r="E16" s="19" t="s">
        <v>691</v>
      </c>
      <c r="F16" s="16" t="s">
        <v>456</v>
      </c>
    </row>
    <row r="17" spans="2:6" ht="46.5" customHeight="1">
      <c r="B17" s="14">
        <v>14</v>
      </c>
      <c r="C17" s="16" t="s">
        <v>741</v>
      </c>
      <c r="D17" s="19" t="s">
        <v>742</v>
      </c>
      <c r="E17" s="19" t="s">
        <v>693</v>
      </c>
      <c r="F17" s="16" t="s">
        <v>454</v>
      </c>
    </row>
    <row r="18" spans="2:6" ht="46.5" customHeight="1">
      <c r="B18" s="14">
        <v>15</v>
      </c>
      <c r="C18" s="16" t="s">
        <v>129</v>
      </c>
      <c r="D18" s="19" t="s">
        <v>130</v>
      </c>
      <c r="E18" s="19" t="s">
        <v>696</v>
      </c>
      <c r="F18" s="16" t="s">
        <v>452</v>
      </c>
    </row>
    <row r="19" spans="2:6" ht="46.5" customHeight="1">
      <c r="B19" s="14">
        <v>16</v>
      </c>
      <c r="C19" s="16" t="s">
        <v>462</v>
      </c>
      <c r="D19" s="19" t="s">
        <v>131</v>
      </c>
      <c r="E19" s="19" t="s">
        <v>697</v>
      </c>
      <c r="F19" s="16" t="s">
        <v>452</v>
      </c>
    </row>
    <row r="20" spans="2:6" ht="46.5" customHeight="1">
      <c r="B20" s="14">
        <v>17</v>
      </c>
      <c r="C20" s="16" t="s">
        <v>598</v>
      </c>
      <c r="D20" s="19" t="s">
        <v>124</v>
      </c>
      <c r="E20" s="19" t="s">
        <v>698</v>
      </c>
      <c r="F20" s="16" t="s">
        <v>28</v>
      </c>
    </row>
    <row r="21" spans="2:6" ht="46.5" customHeight="1">
      <c r="B21" s="14">
        <v>18</v>
      </c>
      <c r="C21" s="16" t="s">
        <v>125</v>
      </c>
      <c r="D21" s="19" t="s">
        <v>126</v>
      </c>
      <c r="E21" s="19" t="s">
        <v>695</v>
      </c>
      <c r="F21" s="16" t="s">
        <v>28</v>
      </c>
    </row>
    <row r="22" spans="2:6" ht="46.5" customHeight="1">
      <c r="B22" s="14">
        <v>19</v>
      </c>
      <c r="C22" s="16" t="s">
        <v>118</v>
      </c>
      <c r="D22" s="19" t="s">
        <v>119</v>
      </c>
      <c r="E22" s="19" t="s">
        <v>698</v>
      </c>
      <c r="F22" s="16" t="s">
        <v>463</v>
      </c>
    </row>
    <row r="23" spans="2:6" ht="51">
      <c r="B23" s="14">
        <v>20</v>
      </c>
      <c r="C23" s="16" t="s">
        <v>443</v>
      </c>
      <c r="D23" s="19" t="s">
        <v>134</v>
      </c>
      <c r="E23" s="19" t="s">
        <v>691</v>
      </c>
      <c r="F23" s="16" t="s">
        <v>463</v>
      </c>
    </row>
    <row r="24" spans="2:6" ht="46.5" customHeight="1">
      <c r="B24" s="14">
        <v>21</v>
      </c>
      <c r="C24" s="16" t="s">
        <v>798</v>
      </c>
      <c r="D24" s="19" t="s">
        <v>127</v>
      </c>
      <c r="E24" s="19" t="s">
        <v>695</v>
      </c>
      <c r="F24" s="16" t="s">
        <v>463</v>
      </c>
    </row>
    <row r="25" spans="2:6" ht="85.5" customHeight="1">
      <c r="B25" s="14">
        <v>22</v>
      </c>
      <c r="C25" s="16" t="s">
        <v>799</v>
      </c>
      <c r="D25" s="19" t="s">
        <v>133</v>
      </c>
      <c r="E25" s="19" t="s">
        <v>691</v>
      </c>
      <c r="F25" s="16" t="s">
        <v>463</v>
      </c>
    </row>
    <row r="26" spans="2:6" ht="46.5" customHeight="1">
      <c r="B26" s="14">
        <v>23</v>
      </c>
      <c r="C26" s="16" t="s">
        <v>727</v>
      </c>
      <c r="D26" s="19" t="s">
        <v>109</v>
      </c>
      <c r="E26" s="19"/>
      <c r="F26" s="16" t="s">
        <v>450</v>
      </c>
    </row>
    <row r="27" spans="2:6" ht="39.75" customHeight="1">
      <c r="B27" s="14">
        <v>24</v>
      </c>
      <c r="C27" s="16" t="s">
        <v>114</v>
      </c>
      <c r="D27" s="19" t="s">
        <v>115</v>
      </c>
      <c r="E27" s="19" t="s">
        <v>693</v>
      </c>
      <c r="F27" s="16" t="s">
        <v>450</v>
      </c>
    </row>
    <row r="28" spans="2:6" ht="46.5" customHeight="1">
      <c r="B28" s="14">
        <v>25</v>
      </c>
      <c r="C28" s="16" t="s">
        <v>120</v>
      </c>
      <c r="D28" s="19" t="s">
        <v>121</v>
      </c>
      <c r="E28" s="19" t="s">
        <v>693</v>
      </c>
      <c r="F28" s="16" t="s">
        <v>450</v>
      </c>
    </row>
    <row r="29" spans="2:6" ht="46.5" customHeight="1">
      <c r="B29" s="14">
        <v>26</v>
      </c>
      <c r="C29" s="16" t="s">
        <v>122</v>
      </c>
      <c r="D29" s="19" t="s">
        <v>123</v>
      </c>
      <c r="E29" s="19" t="s">
        <v>691</v>
      </c>
      <c r="F29" s="16" t="s">
        <v>450</v>
      </c>
    </row>
    <row r="30" spans="2:6" ht="46.5" customHeight="1">
      <c r="B30" s="14">
        <v>27</v>
      </c>
      <c r="C30" s="16" t="s">
        <v>100</v>
      </c>
      <c r="D30" s="19" t="s">
        <v>101</v>
      </c>
      <c r="E30" s="19" t="s">
        <v>695</v>
      </c>
      <c r="F30" s="16" t="s">
        <v>450</v>
      </c>
    </row>
    <row r="31" spans="2:6" ht="46.5" customHeight="1">
      <c r="B31" s="14">
        <v>28</v>
      </c>
      <c r="C31" s="16" t="s">
        <v>105</v>
      </c>
      <c r="D31" s="19" t="s">
        <v>106</v>
      </c>
      <c r="E31" s="19" t="s">
        <v>698</v>
      </c>
      <c r="F31" s="16" t="s">
        <v>450</v>
      </c>
    </row>
    <row r="32" spans="2:6" ht="46.5" customHeight="1">
      <c r="B32" s="14">
        <v>29</v>
      </c>
      <c r="C32" s="16" t="s">
        <v>107</v>
      </c>
      <c r="D32" s="19" t="s">
        <v>108</v>
      </c>
      <c r="E32" s="19" t="s">
        <v>691</v>
      </c>
      <c r="F32" s="16" t="s">
        <v>450</v>
      </c>
    </row>
    <row r="33" spans="2:6" ht="46.5" customHeight="1">
      <c r="B33" s="14">
        <v>30</v>
      </c>
      <c r="C33" s="16" t="s">
        <v>800</v>
      </c>
      <c r="D33" s="19" t="s">
        <v>110</v>
      </c>
      <c r="E33" s="19" t="s">
        <v>691</v>
      </c>
      <c r="F33" s="16" t="s">
        <v>450</v>
      </c>
    </row>
    <row r="34" spans="2:6" ht="46.5" customHeight="1">
      <c r="B34" s="14">
        <v>31</v>
      </c>
      <c r="C34" s="16" t="s">
        <v>801</v>
      </c>
      <c r="D34" s="19" t="s">
        <v>111</v>
      </c>
      <c r="E34" s="19" t="s">
        <v>691</v>
      </c>
      <c r="F34" s="16" t="s">
        <v>450</v>
      </c>
    </row>
    <row r="35" spans="2:6" ht="46.5" customHeight="1">
      <c r="B35" s="14">
        <v>32</v>
      </c>
      <c r="C35" s="16" t="s">
        <v>112</v>
      </c>
      <c r="D35" s="19" t="s">
        <v>113</v>
      </c>
      <c r="E35" s="19" t="s">
        <v>695</v>
      </c>
      <c r="F35" s="16" t="s">
        <v>450</v>
      </c>
    </row>
    <row r="36" spans="2:6" ht="46.5" customHeight="1">
      <c r="B36" s="14">
        <v>33</v>
      </c>
      <c r="C36" s="16" t="s">
        <v>243</v>
      </c>
      <c r="D36" s="19" t="s">
        <v>95</v>
      </c>
      <c r="E36" s="19" t="s">
        <v>698</v>
      </c>
      <c r="F36" s="16" t="s">
        <v>455</v>
      </c>
    </row>
    <row r="37" spans="2:6" ht="46.5" customHeight="1">
      <c r="B37" s="14">
        <v>34</v>
      </c>
      <c r="C37" s="16" t="s">
        <v>802</v>
      </c>
      <c r="D37" s="19" t="s">
        <v>132</v>
      </c>
      <c r="E37" s="19" t="s">
        <v>698</v>
      </c>
      <c r="F37" s="16" t="s">
        <v>453</v>
      </c>
    </row>
    <row r="38" spans="2:6" ht="46.5" customHeight="1">
      <c r="B38" s="14">
        <v>35</v>
      </c>
      <c r="C38" s="16" t="s">
        <v>743</v>
      </c>
      <c r="D38" s="19" t="s">
        <v>102</v>
      </c>
      <c r="E38" s="19" t="s">
        <v>698</v>
      </c>
      <c r="F38" s="16" t="s">
        <v>457</v>
      </c>
    </row>
    <row r="39" spans="2:6" ht="46.5" customHeight="1">
      <c r="B39" s="14">
        <v>36</v>
      </c>
      <c r="C39" s="16" t="s">
        <v>103</v>
      </c>
      <c r="D39" s="19" t="s">
        <v>104</v>
      </c>
      <c r="E39" s="19" t="s">
        <v>698</v>
      </c>
      <c r="F39" s="16" t="s">
        <v>457</v>
      </c>
    </row>
    <row r="40" spans="2:6" ht="46.5" customHeight="1">
      <c r="B40" s="14">
        <v>37</v>
      </c>
      <c r="C40" s="16" t="s">
        <v>803</v>
      </c>
      <c r="D40" s="19" t="s">
        <v>804</v>
      </c>
      <c r="E40" s="19" t="s">
        <v>695</v>
      </c>
      <c r="F40" s="16" t="s">
        <v>451</v>
      </c>
    </row>
    <row r="41" spans="2:6" s="31" customFormat="1" ht="71.25" customHeight="1">
      <c r="B41" s="14">
        <v>38</v>
      </c>
      <c r="C41" s="7" t="s">
        <v>806</v>
      </c>
      <c r="D41" s="7" t="s">
        <v>805</v>
      </c>
      <c r="E41" s="7" t="s">
        <v>699</v>
      </c>
      <c r="F41" s="46" t="s">
        <v>335</v>
      </c>
    </row>
    <row r="42" spans="2:6" s="9" customFormat="1" ht="102">
      <c r="B42" s="72">
        <v>39</v>
      </c>
      <c r="C42" s="78" t="s">
        <v>647</v>
      </c>
      <c r="D42" s="78" t="s">
        <v>930</v>
      </c>
      <c r="E42" s="7" t="s">
        <v>614</v>
      </c>
      <c r="F42" s="7" t="s">
        <v>913</v>
      </c>
    </row>
    <row r="43" spans="2:6" s="9" customFormat="1" ht="76.5">
      <c r="B43" s="14">
        <v>40</v>
      </c>
      <c r="C43" s="78" t="s">
        <v>738</v>
      </c>
      <c r="D43" s="78" t="s">
        <v>941</v>
      </c>
      <c r="E43" s="79" t="s">
        <v>614</v>
      </c>
      <c r="F43" s="78" t="s">
        <v>917</v>
      </c>
    </row>
  </sheetData>
  <sortState ref="B2:F41">
    <sortCondition ref="F1"/>
  </sortState>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TABLET</vt:lpstr>
      <vt:lpstr>Capsule</vt:lpstr>
      <vt:lpstr>Injectables</vt:lpstr>
      <vt:lpstr>Infusions</vt:lpstr>
      <vt:lpstr>Topical </vt:lpstr>
      <vt:lpstr>Suppository</vt:lpstr>
      <vt:lpstr>Nutraceuticals</vt:lpstr>
      <vt:lpstr>EVT</vt:lpstr>
      <vt:lpstr>Soft Gel</vt:lpstr>
      <vt:lpstr>Respules</vt:lpstr>
      <vt:lpstr>Sachet</vt:lpstr>
      <vt:lpstr>Special Hormones</vt:lpstr>
      <vt:lpstr>Capsule!Print_Area</vt:lpstr>
      <vt:lpstr>EVT!Print_Area</vt:lpstr>
      <vt:lpstr>Infusions!Print_Area</vt:lpstr>
      <vt:lpstr>Injectables!Print_Area</vt:lpstr>
      <vt:lpstr>Nutraceuticals!Print_Area</vt:lpstr>
      <vt:lpstr>Respules!Print_Area</vt:lpstr>
      <vt:lpstr>Sachet!Print_Area</vt:lpstr>
      <vt:lpstr>'Soft Gel'!Print_Area</vt:lpstr>
      <vt:lpstr>'Special Hormones'!Print_Area</vt:lpstr>
      <vt:lpstr>Suppository!Print_Area</vt:lpstr>
      <vt:lpstr>TABLET!Print_Area</vt:lpstr>
      <vt:lpstr>'Topical '!Print_Area</vt:lpstr>
      <vt:lpstr>Injectables!Print_Titles</vt:lpstr>
      <vt:lpstr>TABLET!Print_Titles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2021-01-02T05:12:40Z</dcterms:modified>
</cp:coreProperties>
</file>